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main\Desktop\2024\학교도서관운영위원회\도서구입 목록\"/>
    </mc:Choice>
  </mc:AlternateContent>
  <x:bookViews>
    <x:workbookView xWindow="0" yWindow="0" windowWidth="28545" windowHeight="11250" tabRatio="500"/>
  </x:bookViews>
  <x:sheets>
    <x:sheet name="2024-1" sheetId="1" r:id="rId4"/>
  </x:sheets>
  <x:definedNames>
    <x:definedName name="_xlnm._FilterDatabase" localSheetId="0" hidden="1">'2024-1'!$A$4:$J$4</x:definedName>
    <x:definedName name="_xlnm._FilterDatabase" hidden="1">#REF!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<x:sst xmlns:r="http://schemas.openxmlformats.org/officeDocument/2006/relationships" xmlns:c="http://schemas.openxmlformats.org/drawingml/2006/chart" xmlns:x="http://schemas.openxmlformats.org/spreadsheetml/2006/main" count="2190" uniqueCount="1252">
  <x:si>
    <x:t>뜨인돌어린이</x:t>
  </x:si>
  <x:si>
    <x:t>미소 생물</x:t>
  </x:si>
  <x:si>
    <x:t>마스다 미리</x:t>
  </x:si>
  <x:si>
    <x:t>손현주</x:t>
  </x:si>
  <x:si>
    <x:t>페이스</x:t>
  </x:si>
  <x:si>
    <x:t>무릎딱지</x:t>
  </x:si>
  <x:si>
    <x:t>왼손에게</x:t>
  </x:si>
  <x:si>
    <x:t>땅이 아이에게</x:t>
  </x:si>
  <x:si>
    <x:t>나의 무한대</x:t>
  </x:si>
  <x:si>
    <x:t>나무를 만날때</x:t>
  </x:si>
  <x:si>
    <x:t>나의 엄마</x:t>
  </x:si>
  <x:si>
    <x:t>거리에 핀 꽃</x:t>
  </x:si>
  <x:si>
    <x:t>별 낚시</x:t>
  </x:si>
  <x:si>
    <x:t>설탕 한 컵</x:t>
  </x:si>
  <x:si>
    <x:t>내 마음이 부서져 내린 날</x:t>
  </x:si>
  <x:si>
    <x:t>너는 나의 모든 계절이야</x:t>
  </x:si>
  <x:si>
    <x:t>김상근</x:t>
  </x:si>
  <x:si>
    <x:t>빙산</x:t>
  </x:si>
  <x:si>
    <x:t>핑</x:t>
  </x:si>
  <x:si>
    <x:t>봄나무</x:t>
  </x:si>
  <x:si>
    <x:t>찰리북</x:t>
  </x:si>
  <x:si>
    <x:t>가시</x:t>
  </x:si>
  <x:si>
    <x:t>카시오페아</x:t>
  </x:si>
  <x:si>
    <x:t>한지원</x:t>
  </x:si>
  <x:si>
    <x:t>듄 신장판 2</x:t>
  </x:si>
  <x:si>
    <x:t>듄 신장판 3</x:t>
  </x:si>
  <x:si>
    <x:t>반가워 미분</x:t>
  </x:si>
  <x:si>
    <x:t xml:space="preserve">고마워 적분 </x:t>
  </x:si>
  <x:si>
    <x:t>듄 신장판 5</x:t>
  </x:si>
  <x:si>
    <x:t>듄 신장판 4</x:t>
  </x:si>
  <x:si>
    <x:t>지구를 위협하는 21세기 몬스터 대백과</x:t>
  </x:si>
  <x:si>
    <x:t>When Things Aren’t Going Right, Go Left</x:t>
  </x:si>
  <x:si>
    <x:t>Little, Brown Books for Young Readers</x:t>
  </x:si>
  <x:si>
    <x:t xml:space="preserve">아니 카스티요 </x:t>
  </x:si>
  <x:si>
    <x:t>다산에듀</x:t>
  </x:si>
  <x:si>
    <x:t>그림책으로 시작하는 민주시민교육</x:t>
  </x:si>
  <x:si>
    <x:t>반달</x:t>
  </x:si>
  <x:si>
    <x:t>송현아</x:t>
  </x:si>
  <x:si>
    <x:t>존아노 로슨</x:t>
  </x:si>
  <x:si>
    <x:t>이자벨 카리에</x:t>
  </x:si>
  <x:si>
    <x:t>엘린 레빈</x:t>
  </x:si>
  <x:si>
    <x:t>도서출판이곳</x:t>
  </x:si>
  <x:si>
    <x:t>반출판사</x:t>
  </x:si>
  <x:si>
    <x:t>맘에드림</x:t>
  </x:si>
  <x:si>
    <x:t>애니타 로벨</x:t>
  </x:si>
  <x:si>
    <x:t>고래뱃속</x:t>
  </x:si>
  <x:si>
    <x:t>그림책공작소</x:t>
  </x:si>
  <x:si>
    <x:t>사이언스북스</x:t>
  </x:si>
  <x:si>
    <x:t>후즈갓마이테일</x:t>
  </x:si>
  <x:si>
    <x:t>Hachette Children's Group</x:t>
  </x:si>
  <x:si>
    <x:t>만화로 보는 3분 철학 : 서양 현대 철학편</x:t>
  </x:si>
  <x:si>
    <x:t xml:space="preserve">왜 우리는 쉽게 잊고 비슷한 일은 반복될까요? </x:t>
  </x:si>
  <x:si>
    <x:t>만화로 보는 3분 철학 : 서양 고대 철학편</x:t>
  </x:si>
  <x:si>
    <x:t>만화로 보는 3분 철학 : 서양 중세·근대 철학편</x:t>
  </x:si>
  <x:si>
    <x:t>꽤 그럴듯한 통기타 연주</x:t>
  </x:si>
  <x:si>
    <x:t>그림으로 보는 원소 백과</x:t>
  </x:si>
  <x:si>
    <x:t>너의 하루가 따숩길 바라</x:t>
  </x:si>
  <x:si>
    <x:t>소녀A, 중도 하차합니다</x:t>
  </x:si>
  <x:si>
    <x:t>공부가 설렘이 되는 순간</x:t>
  </x:si>
  <x:si>
    <x:t>더 이상 도토리는 없다</x:t>
  </x:si>
  <x:si>
    <x:t>반드시 좋은 날이 올 거야</x:t>
  </x:si>
  <x:si>
    <x:t>꽤 그럴듯한 통기타 타브악보</x:t>
  </x:si>
  <x:si>
    <x:t>알맹이만 팔아요, 알맹상점</x:t>
  </x:si>
  <x:si>
    <x:t xml:space="preserve">삼체 2부 : 암흑의 숲 </x:t>
  </x:si>
  <x:si>
    <x:t>마흔에 읽는 쇼펜하우어</x:t>
  </x:si>
  <x:si>
    <x:t xml:space="preserve">메타버스 쫌 아는 10대 </x:t>
  </x:si>
  <x:si>
    <x:t>삼체 3부 : 사신의 영생</x:t>
  </x:si>
  <x:si>
    <x:t xml:space="preserve">모빌리티 쫌 아는 10대 </x:t>
  </x:si>
  <x:si>
    <x:t>알려줘 경상남도 위인!</x:t>
  </x:si>
  <x:si>
    <x:t>알려줘 충청남도 위인!</x:t>
  </x:si>
  <x:si>
    <x:t>최저임금 쫌 아는 10대</x:t>
  </x:si>
  <x:si>
    <x:t>책이 우리를 이어 줄 거야</x:t>
  </x:si>
  <x:si>
    <x:t xml:space="preserve">Who? 한국사 : 안중근 </x:t>
  </x:si>
  <x:si>
    <x:t>처음 만나는 기독교 세계관</x:t>
  </x:si>
  <x:si>
    <x:t>네모 상자 속의 아이들</x:t>
  </x:si>
  <x:si>
    <x:t>알려줘 전라남도 위인!</x:t>
  </x:si>
  <x:si>
    <x:t>생명감수성 쫌 아는 10대</x:t>
  </x:si>
  <x:si>
    <x:t>미세먼지, 어떻게 해결할까?</x:t>
  </x:si>
  <x:si>
    <x:t>10대를 위한 쇼펜하우어</x:t>
  </x:si>
  <x:si>
    <x:t xml:space="preserve">학교수학 종이접기 3 </x:t>
  </x:si>
  <x:si>
    <x:t>삼체 1부 : 삼체문제</x:t>
  </x:si>
  <x:si>
    <x:t>알려줘 대전.세종 위인!</x:t>
  </x:si>
  <x:si>
    <x:t>오! 우리가 먹는 사이에</x:t>
  </x:si>
  <x:si>
    <x:t>알려줘 경상북도 위인!</x:t>
  </x:si>
  <x:si>
    <x:t>부동산 쫌 아는 10대</x:t>
  </x:si>
  <x:si>
    <x:t xml:space="preserve">학교수학 종이접기 2 </x:t>
  </x:si>
  <x:si>
    <x:t>알려줘 전라북도 위인!</x:t>
  </x:si>
  <x:si>
    <x:t xml:space="preserve">Who? 한국사 : 유관순 </x:t>
  </x:si>
  <x:si>
    <x:t>알려줘 대구.울산 위인!</x:t>
  </x:si>
  <x:si>
    <x:t>무엇이 나를 행복하게 만드는</x:t>
  </x:si>
  <x:si>
    <x:t xml:space="preserve">식욕이 왜 그럴 과학 </x:t>
  </x:si>
  <x:si>
    <x:t>알려줘 충청북도 위인!</x:t>
  </x:si>
  <x:si>
    <x:t xml:space="preserve">몸이란 대체 무엇일까 </x:t>
  </x:si>
  <x:si>
    <x:t>아름다운 하늘을 선물합니다</x:t>
  </x:si>
  <x:si>
    <x:t>청춘 블라썸 시즌3 9</x:t>
  </x:si>
  <x:si>
    <x:t>악성코드 분석 시작하기</x:t>
  </x:si>
  <x:si>
    <x:t>민영화에 숨겨진 이야기</x:t>
  </x:si>
  <x:si>
    <x:t>나의 직업 : 군인(해군)</x:t>
  </x:si>
  <x:si>
    <x:t>인스타에도 없는 패션 이야기</x:t>
  </x:si>
  <x:si>
    <x:t>내가 아는 기쁨의 이름들</x:t>
  </x:si>
  <x:si>
    <x:t>괜찮다, 안 괜찮다 1</x:t>
  </x:si>
  <x:si>
    <x:t>십 대를 위한 몸매 안내서</x:t>
  </x:si>
  <x:si>
    <x:t>상상스퀘어 영어독립콘텐츠팀</x:t>
  </x:si>
  <x:si>
    <x:t>본격 한중일 세계사 17</x:t>
  </x:si>
  <x:si>
    <x:t>진짜 공부 VS 가짜 공부</x:t>
  </x:si>
  <x:si>
    <x:t xml:space="preserve">The Good Egg </x:t>
  </x:si>
  <x:si>
    <x:t>무례한 친구가 생겼어요</x:t>
  </x:si>
  <x:si>
    <x:t>그곳에 네가 있어준다면</x:t>
  </x:si>
  <x:si>
    <x:t>theD마스터플랜연구소</x:t>
  </x:si>
  <x:si>
    <x:t>청춘 블라썸 시즌3 7</x:t>
  </x:si>
  <x:si>
    <x:t xml:space="preserve"> Simon &amp; Schuster Books for Young Readers</x:t>
  </x:si>
  <x:si>
    <x:t>토토북</x:t>
  </x:si>
  <x:si>
    <x:t>신보경</x:t>
  </x:si>
  <x:si>
    <x:t>사계절</x:t>
  </x:si>
  <x:si>
    <x:t>놀</x:t>
  </x:si>
  <x:si>
    <x:t>고은지</x:t>
  </x:si>
  <x:si>
    <x:t>김묘정</x:t>
  </x:si>
  <x:si>
    <x:t>비스킷</x:t>
  </x:si>
  <x:si>
    <x:t>김승혜</x:t>
  </x:si>
  <x:si>
    <x:t>들녘</x:t>
  </x:si>
  <x:si>
    <x:t>정샘물</x:t>
  </x:si>
  <x:si>
    <x:t>길승수</x:t>
  </x:si>
  <x:si>
    <x:t>이병승</x:t>
  </x:si>
  <x:si>
    <x:t>송지홍</x:t>
  </x:si>
  <x:si>
    <x:t>이웃</x:t>
  </x:si>
  <x:si>
    <x:t>지노</x:t>
  </x:si>
  <x:si>
    <x:t>더블북</x:t>
  </x:si>
  <x:si>
    <x:t>김덕일</x:t>
  </x:si>
  <x:si>
    <x:t>조규미</x:t>
  </x:si>
  <x:si>
    <x:t>해나무</x:t>
  </x:si>
  <x:si>
    <x:t>우듬지</x:t>
  </x:si>
  <x:si>
    <x:t>예술</x:t>
  </x:si>
  <x:si>
    <x:t>통단기</x:t>
  </x:si>
  <x:si>
    <x:t>백희나</x:t>
  </x:si>
  <x:si>
    <x:t>청예</x:t>
  </x:si>
  <x:si>
    <x:t>남개미</x:t>
  </x:si>
  <x:si>
    <x:t>이반디</x:t>
  </x:si>
  <x:si>
    <x:t>가갸날</x:t>
  </x:si>
  <x:si>
    <x:t>풀빛</x:t>
  </x:si>
  <x:si>
    <x:t>뜨인돌</x:t>
  </x:si>
  <x:si>
    <x:t>길찾기</x:t>
  </x:si>
  <x:si>
    <x:t>김성진</x:t>
  </x:si>
  <x:si>
    <x:t>문경연</x:t>
  </x:si>
  <x:si>
    <x:t>라의눈</x:t>
  </x:si>
  <x:si>
    <x:t>라임</x:t>
  </x:si>
  <x:si>
    <x:t>뭉치</x:t>
  </x:si>
  <x:si>
    <x:t>김상미</x:t>
  </x:si>
  <x:si>
    <x:t>옥이샘</x:t>
  </x:si>
  <x:si>
    <x:t>룰스</x:t>
  </x:si>
  <x:si>
    <x:t>송원석</x:t>
  </x:si>
  <x:si>
    <x:t>최민준</x:t>
  </x:si>
  <x:si>
    <x:t>윤소희</x:t>
  </x:si>
  <x:si>
    <x:t>한대희</x:t>
  </x:si>
  <x:si>
    <x:t>이송현</x:t>
  </x:si>
  <x:si>
    <x:t>북스톤</x:t>
  </x:si>
  <x:si>
    <x:t>돌배게</x:t>
  </x:si>
  <x:si>
    <x:t>최용훈</x:t>
  </x:si>
  <x:si>
    <x:t>요다</x:t>
  </x:si>
  <x:si>
    <x:t>이혜린</x:t>
  </x:si>
  <x:si>
    <x:t>풀</x:t>
  </x:si>
  <x:si>
    <x:t>홍연기</x:t>
  </x:si>
  <x:si>
    <x:t>박미연</x:t>
  </x:si>
  <x:si>
    <x:t>박시백</x:t>
  </x:si>
  <x:si>
    <x:t>강선주</x:t>
  </x:si>
  <x:si>
    <x:t>김나영</x:t>
  </x:si>
  <x:si>
    <x:t>그런 말은 전혀 괜찮지 않습니다</x:t>
  </x:si>
  <x:si>
    <x:t>너에게 남은 시간 죽음의 디데이</x:t>
  </x:si>
  <x:si>
    <x:t>만화 처음 시작하는 외모 심리학</x:t>
  </x:si>
  <x:si>
    <x:t>그랩더기타 Song Book 200</x:t>
  </x:si>
  <x:si>
    <x:t>과학잡학사전 통조림 : 일반과학편</x:t>
  </x:si>
  <x:si>
    <x:t>송송이의 손그림 다이어리 꾸미기</x:t>
  </x:si>
  <x:si>
    <x:t>무심코 댓글을 달았던 십대에게</x:t>
  </x:si>
  <x:si>
    <x:t>2024 학년도 1차 도서구입 목록</x:t>
  </x:si>
  <x:si>
    <x:t xml:space="preserve">AI와 살아가기 위한 기초 지식 </x:t>
  </x:si>
  <x:si>
    <x:t>공간 디자이너는 어떻게 일할까?</x:t>
  </x:si>
  <x:si>
    <x:t>마음 시툰 : 너무 애쓰지 말고</x:t>
  </x:si>
  <x:si>
    <x:t xml:space="preserve">A Color of His Own </x:t>
  </x:si>
  <x:si>
    <x:t>마음 시툰 : 용기 있게, 가볍게</x:t>
  </x:si>
  <x:si>
    <x:t>나의 직업 : 스튜어디스.스튜어드</x:t>
  </x:si>
  <x:si>
    <x:t xml:space="preserve">나 혼자 칼림바 친다 비기너 </x:t>
  </x:si>
  <x:si>
    <x:t xml:space="preserve"> Walker Books Ltd </x:t>
  </x:si>
  <x:si>
    <x:t>나빌레라 1~5 세트 - 전5권</x:t>
  </x:si>
  <x:si>
    <x:t>이렇게 쉬운 중국어 회화 100</x:t>
  </x:si>
  <x:si>
    <x:t>The Smart Cookie</x:t>
  </x:si>
  <x:si>
    <x:t>파스텔하우스</x:t>
  </x:si>
  <x:si>
    <x:t>종이접기수학</x:t>
  </x:si>
  <x:si>
    <x:t>닉 폴슨</x:t>
  </x:si>
  <x:si>
    <x:t>데퀘스트</x:t>
  </x:si>
  <x:si>
    <x:t>복복서가</x:t>
  </x:si>
  <x:si>
    <x:t>수학의 쓸모</x:t>
  </x:si>
  <x:si>
    <x:t>미래엔아이세움</x:t>
  </x:si>
  <x:si>
    <x:t>모건 하우절</x:t>
  </x:si>
  <x:si>
    <x:t>돈의 심리학</x:t>
  </x:si>
  <x:si>
    <x:t>불변의 법칙</x:t>
  </x:si>
  <x:si>
    <x:t>이토 아사</x:t>
  </x:si>
  <x:si>
    <x:t>북플레저</x:t>
  </x:si>
  <x:si>
    <x:t>서해문집</x:t>
  </x:si>
  <x:si>
    <x:t>마티아스 뇔케</x:t>
  </x:si>
  <x:si>
    <x:t>알에이치코리아</x:t>
  </x:si>
  <x:si>
    <x:t>나무의마음</x:t>
  </x:si>
  <x:si>
    <x:t>듄 신장판 1</x:t>
  </x:si>
  <x:si>
    <x:t>정수 귀신</x:t>
  </x:si>
  <x:si>
    <x:t>듄 신장판 6</x:t>
  </x:si>
  <x:si>
    <x:t>아이엠 허준이</x:t>
  </x:si>
  <x:si>
    <x:t>클리어 씽킹</x:t>
  </x:si>
  <x:si>
    <x:t>크루</x:t>
  </x:si>
  <x:si>
    <x:t>금준경</x:t>
  </x:si>
  <x:si>
    <x:t>김창완</x:t>
  </x:si>
  <x:si>
    <x:t>감정 호텔</x:t>
  </x:si>
  <x:si>
    <x:t>벤저민 리드</x:t>
  </x:si>
  <x:si>
    <x:t>넥스트씨</x:t>
  </x:si>
  <x:si>
    <x:t>너머북스</x:t>
  </x:si>
  <x:si>
    <x:t xml:space="preserve">판다 대백과 </x:t>
  </x:si>
  <x:si>
    <x:t>동글디자인</x:t>
  </x:si>
  <x:si>
    <x:t>천개의바람</x:t>
  </x:si>
  <x:si>
    <x:t>게임하는 뇌</x:t>
  </x:si>
  <x:si>
    <x:t>레오 리오니</x:t>
  </x:si>
  <x:si>
    <x:t>아름드리미디어</x:t>
  </x:si>
  <x:si>
    <x:t>사쿠라 이이요</x:t>
  </x:si>
  <x:si>
    <x:t>Wonka</x:t>
  </x:si>
  <x:si>
    <x:t>팬덤북스</x:t>
  </x:si>
  <x:si>
    <x:t>느낌이있는 책</x:t>
  </x:si>
  <x:si>
    <x:t>리틀포레스트</x:t>
  </x:si>
  <x:si>
    <x:t>런치박스</x:t>
  </x:si>
  <x:si>
    <x:t>표트르 발치트</x:t>
  </x:si>
  <x:si>
    <x:t>재미주의</x:t>
  </x:si>
  <x:si>
    <x:t>언제나북스</x:t>
  </x:si>
  <x:si>
    <x:t>귤프레스</x:t>
  </x:si>
  <x:si>
    <x:t>이치조 미사키</x:t>
  </x:si>
  <x:si>
    <x:t>사자마트</x:t>
  </x:si>
  <x:si>
    <x:t>마음버스</x:t>
  </x:si>
  <x:si>
    <x:t>SRM 편집부</x:t>
  </x:si>
  <x:si>
    <x:t>웅진주니어</x:t>
  </x:si>
  <x:si>
    <x:t>책읽는곰</x:t>
  </x:si>
  <x:si>
    <x:t>착한달걀</x:t>
  </x:si>
  <x:si>
    <x:t>틔움출판</x:t>
  </x:si>
  <x:si>
    <x:t>청어람미디어</x:t>
  </x:si>
  <x:si>
    <x:t>하모니북</x:t>
  </x:si>
  <x:si>
    <x:t>게으른토끼</x:t>
  </x:si>
  <x:si>
    <x:t>아이생각</x:t>
  </x:si>
  <x:si>
    <x:t>여름의 루돌프</x:t>
  </x:si>
  <x:si>
    <x:t>오가와 히토시</x:t>
  </x:si>
  <x:si>
    <x:t>박에스더</x:t>
  </x:si>
  <x:si>
    <x:t>연두m&amp;b</x:t>
  </x:si>
  <x:si>
    <x:t>호사카 다카시</x:t>
  </x:si>
  <x:si>
    <x:t>생각학교</x:t>
  </x:si>
  <x:si>
    <x:t>다산책방</x:t>
  </x:si>
  <x:si>
    <x:t>위대한 셰프들</x:t>
  </x:si>
  <x:si>
    <x:t>프랭크 허버트</x:t>
  </x:si>
  <x:si>
    <x:t>아멜리에북스</x:t>
  </x:si>
  <x:si>
    <x:t>옥탑빵 3</x:t>
  </x:si>
  <x:si>
    <x:t>시공아트</x:t>
  </x:si>
  <x:si>
    <x:t>나쁜 말 사전</x:t>
  </x:si>
  <x:si>
    <x:t>옥탑빵 2</x:t>
  </x:si>
  <x:si>
    <x:t>밝은미래</x:t>
  </x:si>
  <x:si>
    <x:t>시공주니어</x:t>
  </x:si>
  <x:si>
    <x:t>꿈디자인LAB</x:t>
  </x:si>
  <x:si>
    <x:t>더퀘스트</x:t>
  </x:si>
  <x:si>
    <x:t>체인지업</x:t>
  </x:si>
  <x:si>
    <x:t>일터의 문장들</x:t>
  </x:si>
  <x:si>
    <x:t>태 켈러</x:t>
  </x:si>
  <x:si>
    <x:t>동천출판</x:t>
  </x:si>
  <x:si>
    <x:t>에이템포미디어</x:t>
  </x:si>
  <x:si>
    <x:t>서사원주니어</x:t>
  </x:si>
  <x:si>
    <x:t>자음과모음</x:t>
  </x:si>
  <x:si>
    <x:t>마크 니스</x:t>
  </x:si>
  <x:si>
    <x:t>문학동네</x:t>
  </x:si>
  <x:si>
    <x:t>메가스터디북스</x:t>
  </x:si>
  <x:si>
    <x:t>여섯번째봄</x:t>
  </x:si>
  <x:si>
    <x:t>네임 스티커</x:t>
  </x:si>
  <x:si>
    <x:t>위즈덤하우스</x:t>
  </x:si>
  <x:si>
    <x:t>뽀짜툰 10</x:t>
  </x:si>
  <x:si>
    <x:t>인플루엔셜</x:t>
  </x:si>
  <x:si>
    <x:t>초록서재</x:t>
  </x:si>
  <x:si>
    <x:t>삼호ETM</x:t>
  </x:si>
  <x:si>
    <x:t>에이자 레이든</x:t>
  </x:si>
  <x:si>
    <x:t>천웨이쥔</x:t>
  </x:si>
  <x:si>
    <x:t>로코 달 베라</x:t>
  </x:si>
  <x:si>
    <x:t>길벗스쿨</x:t>
  </x:si>
  <x:si>
    <x:t>더디퍼런스</x:t>
  </x:si>
  <x:si>
    <x:t>코알라컴퍼니</x:t>
  </x:si>
  <x:si>
    <x:t>처음 법학</x:t>
  </x:si>
  <x:si>
    <x:t>HereC</x:t>
  </x:si>
  <x:si>
    <x:t>기술과학</x:t>
  </x:si>
  <x:si>
    <x:t>북폴리오</x:t>
  </x:si>
  <x:si>
    <x:t>오유아이</x:t>
  </x:si>
  <x:si>
    <x:t>헤이 타로</x:t>
  </x:si>
  <x:si>
    <x:t>제이플러스</x:t>
  </x:si>
  <x:si>
    <x:t>자연과학</x:t>
  </x:si>
  <x:si>
    <x:t>상상인샹</x:t>
  </x:si>
  <x:si>
    <x:t>북로망스</x:t>
  </x:si>
  <x:si>
    <x:t>파견자들</x:t>
  </x:si>
  <x:si>
    <x:t>민중서림</x:t>
  </x:si>
  <x:si>
    <x:t>미셸 누드슨</x:t>
  </x:si>
  <x:si>
    <x:t>푸른숲주니어</x:t>
  </x:si>
  <x:si>
    <x:t>영진미디어</x:t>
  </x:si>
  <x:si>
    <x:t>Minecraft Volume 1 (Graphic Novel)</x:t>
  </x:si>
  <x:si>
    <x:t>Minecraft Volume 2 (Graphic Novel)</x:t>
  </x:si>
  <x:si>
    <x:t>그랩더기타 타브악보집 Limited Edition Vol.1</x:t>
  </x:si>
  <x:si>
    <x:t>세계관 만드는 법 - 콘텐츠를 더 오래, 깊이 즐기기 위하여</x:t>
  </x:si>
  <x:si>
    <x:t xml:space="preserve">나도 사진작가! 스마트폰 인생사진 촬영&amp;보정 with 라이브룸 </x:t>
  </x:si>
  <x:si>
    <x:t>이은용</x:t>
  </x:si>
  <x:si>
    <x:t>그림씨</x:t>
  </x:si>
  <x:si>
    <x:t>탐</x:t>
  </x:si>
  <x:si>
    <x:t>봄마중</x:t>
  </x:si>
  <x:si>
    <x:t>앵무</x:t>
  </x:si>
  <x:si>
    <x:t>최선영</x:t>
  </x:si>
  <x:si>
    <x:t>류석원</x:t>
  </x:si>
  <x:si>
    <x:t>다홍</x:t>
  </x:si>
  <x:si>
    <x:t>휘이</x:t>
  </x:si>
  <x:si>
    <x:t>김연실</x:t>
  </x:si>
  <x:si>
    <x:t>오주희</x:t>
  </x:si>
  <x:si>
    <x:t>우은빈</x:t>
  </x:si>
  <x:si>
    <x:t>서현</x:t>
  </x:si>
  <x:si>
    <x:t>북커스</x:t>
  </x:si>
  <x:si>
    <x:t>허달립</x:t>
  </x:si>
  <x:si>
    <x:t>홍덕</x:t>
  </x:si>
  <x:si>
    <x:t>김태용</x:t>
  </x:si>
  <x:si>
    <x:t>임희진</x:t>
  </x:si>
  <x:si>
    <x:t>북적임</x:t>
  </x:si>
  <x:si>
    <x:t>종교</x:t>
  </x:si>
  <x:si>
    <x:t>임채윤</x:t>
  </x:si>
  <x:si>
    <x:t>마지막 마음이 들리는 공중전화</x:t>
  </x:si>
  <x:si>
    <x:t xml:space="preserve">사랑은 어떻게 역사를 움직이는가 </x:t>
  </x:si>
  <x:si>
    <x:t>사춘기를 위한 짧은 소설 쓰기 수업</x:t>
  </x:si>
  <x:si>
    <x:t>과학잡학사전 통조림 : 인체편</x:t>
  </x:si>
  <x:si>
    <x:t xml:space="preserve"> Dark Horse Books</x:t>
  </x:si>
  <x:si>
    <x:t>좋은 문장 표현에서 문장부호까지!</x:t>
  </x:si>
  <x:si>
    <x:t>10대를 위한 워런 버핏 경제 수업</x:t>
  </x:si>
  <x:si>
    <x:t>도시 대 도시! 맞짱 세계지리 수업</x:t>
  </x:si>
  <x:si>
    <x:t>샤프 펜슬에 뭔 짓을 한 거야?</x:t>
  </x:si>
  <x:si>
    <x:t>로마사를 움직이는 12가지 힘</x:t>
  </x:si>
  <x:si>
    <x:t>쓸모 있는 수학만 하겠습니다!</x:t>
  </x:si>
  <x:si>
    <x:t>과학잡학사전 통조림 : 우주편</x:t>
  </x:si>
  <x:si>
    <x:t>인권을 들어 올린 스포츠 선수들</x:t>
  </x:si>
  <x:si>
    <x:t>생명과학을 쉽게 쓰려고 노력했습니다</x:t>
  </x:si>
  <x:si>
    <x:t>이제 그런 말은 쓰지 않습니다</x:t>
  </x:si>
  <x:si>
    <x:t>10대를 위한 정의란 무엇인가</x:t>
  </x:si>
  <x:si>
    <x:t>일단 피곤하지 않게 살아보겠습니다</x:t>
  </x:si>
  <x:si>
    <x:t>The Little Prince</x:t>
  </x:si>
  <x:si>
    <x:t>괜찮은 오늘을 기록하고 싶어서</x:t>
  </x:si>
  <x:si>
    <x:t>복자</x:t>
  </x:si>
  <x:si>
    <x:t>안병억</x:t>
  </x:si>
  <x:si>
    <x:t>달다</x:t>
  </x:si>
  <x:si>
    <x:t>이창현</x:t>
  </x:si>
  <x:si>
    <x:t>김관욱</x:t>
  </x:si>
  <x:si>
    <x:t>서정진</x:t>
  </x:si>
  <x:si>
    <x:t>배성호</x:t>
  </x:si>
  <x:si>
    <x:t>안나</x:t>
  </x:si>
  <x:si>
    <x:t>선자은</x:t>
  </x:si>
  <x:si>
    <x:t>아티오</x:t>
  </x:si>
  <x:si>
    <x:t>안석훈</x:t>
  </x:si>
  <x:si>
    <x:t>박시백의 고려사 5 - 개혁의 실패와 망국으로의 길</x:t>
  </x:si>
  <x:si>
    <x:t>승무원 일기 - 비행 뒤에 숨겨진 비밀스러운 이야기</x:t>
  </x:si>
  <x:si>
    <x:t>박시백의 고려사 4 - 대몽항쟁의 끝, 부마국 고려</x:t>
  </x:si>
  <x:si>
    <x:t xml:space="preserve"> Viking Books for Young Readers</x:t>
  </x:si>
  <x:si>
    <x:t>박효미</x:t>
  </x:si>
  <x:si>
    <x:t>신혜진</x:t>
  </x:si>
  <x:si>
    <x:t>김성라</x:t>
  </x:si>
  <x:si>
    <x:t>시니</x:t>
  </x:si>
  <x:si>
    <x:t>한상직</x:t>
  </x:si>
  <x:si>
    <x:t>이선배</x:t>
  </x:si>
  <x:si>
    <x:t>클</x:t>
  </x:si>
  <x:si>
    <x:t>탁경은</x:t>
  </x:si>
  <x:si>
    <x:t>길벗</x:t>
  </x:si>
  <x:si>
    <x:t>고금숙</x:t>
  </x:si>
  <x:si>
    <x:t>강원국</x:t>
  </x:si>
  <x:si>
    <x:t>린</x:t>
  </x:si>
  <x:si>
    <x:t>정승익</x:t>
  </x:si>
  <x:si>
    <x:t>박종현</x:t>
  </x:si>
  <x:si>
    <x:t>김현지</x:t>
  </x:si>
  <x:si>
    <x:t>김현수</x:t>
  </x:si>
  <x:si>
    <x:t>김동식</x:t>
  </x:si>
  <x:si>
    <x:t>성진</x:t>
  </x:si>
  <x:si>
    <x:t>비룡소</x:t>
  </x:si>
  <x:si>
    <x:t>서유재</x:t>
  </x:si>
  <x:si>
    <x:t>손원평</x:t>
  </x:si>
  <x:si>
    <x:t>보리</x:t>
  </x:si>
  <x:si>
    <x:t>달그림</x:t>
  </x:si>
  <x:si>
    <x:t>류커샹</x:t>
  </x:si>
  <x:si>
    <x:t>백덕수</x:t>
  </x:si>
  <x:si>
    <x:t>민동석</x:t>
  </x:si>
  <x:si>
    <x:t>이대우</x:t>
  </x:si>
  <x:si>
    <x:t>김남훈</x:t>
  </x:si>
  <x:si>
    <x:t>로그인</x:t>
  </x:si>
  <x:si>
    <x:t>한세희</x:t>
  </x:si>
  <x:si>
    <x:t>송영관</x:t>
  </x:si>
  <x:si>
    <x:t>든</x:t>
  </x:si>
  <x:si>
    <x:t>허정록</x:t>
  </x:si>
  <x:si>
    <x:t>김영진</x:t>
  </x:si>
  <x:si>
    <x:t>결정적 사건으로 배우는 암호학</x:t>
  </x:si>
  <x:si>
    <x:t>수학 인터뷰, 그분이 알고 싶다</x:t>
  </x:si>
  <x:si>
    <x:t>10대라면 반드시 알아야 할 한국 근현대사</x:t>
  </x:si>
  <x:si>
    <x:t>데뷔 못 하면 죽는 병 걸림 1부 3</x:t>
  </x:si>
  <x:si>
    <x:t>똑 부러지게 내 생각을 전하는 말하기 연습</x:t>
  </x:si>
  <x:si>
    <x:t xml:space="preserve">이렇게 재밌는 화학, 왜 몰랐을까? </x:t>
  </x:si>
  <x:si>
    <x:t>A Bad Case of Stripes</x:t>
  </x:si>
  <x:si>
    <x:t>그랩더기타 타브악보집 Season 4</x:t>
  </x:si>
  <x:si>
    <x:t>우리가 몰랐던 진짜 동물병원 이야기 3</x:t>
  </x:si>
  <x:si>
    <x:t>1일 1단어 1분으로 끝내는 클래식공부</x:t>
  </x:si>
  <x:si>
    <x:t xml:space="preserve">책 속 캐릭터가 팡팡 북모티콘 만들기 </x:t>
  </x:si>
  <x:si>
    <x:t>일러스트로 보는 조선의 무비 : 군사복식편</x:t>
  </x:si>
  <x:si>
    <x:t>데뷔 못 하면 죽는 병 걸림 1부 4</x:t>
  </x:si>
  <x:si>
    <x:t xml:space="preserve">우리가 몰랐던 진짜 동물병원 이야기 2 </x:t>
  </x:si>
  <x:si>
    <x:t>교과 및 교과 통합 서술형 평가의 실제</x:t>
  </x:si>
  <x:si>
    <x:t xml:space="preserve">Who? Special 킬리안 음바페 </x:t>
  </x:si>
  <x:si>
    <x:t xml:space="preserve">유기견, 유기묘, 유기인의 동거일지 </x:t>
  </x:si>
  <x:si>
    <x:t>Go Go 카카오프렌즈 30 : 체코</x:t>
  </x:si>
  <x:si>
    <x:t>스탈린의 서재 - 독재자의 책읽기와 혁명</x:t>
  </x:si>
  <x:si>
    <x:t>When You Trap a Tiger</x:t>
  </x:si>
  <x:si>
    <x:t>Scholastic Paperbacks</x:t>
  </x:si>
  <x:si>
    <x:t>채사장의 지대넓얕 9 : 세계의 탄생</x:t>
  </x:si>
  <x:si>
    <x:t xml:space="preserve">어린 여우를 위한 무서운 도시 이야기 </x:t>
  </x:si>
  <x:si>
    <x:t>데뷔 못 하면 죽는 병 걸림 1부 2</x:t>
  </x:si>
  <x:si>
    <x:t xml:space="preserve">SNS 스타 송편이가 유기견이 되었다! </x:t>
  </x:si>
  <x:si>
    <x:t>14살부터 시작하는 나의 첫 돈 공부</x:t>
  </x:si>
  <x:si>
    <x:t xml:space="preserve">데뷔 못 하면 죽는 병 걸림 1부 1 </x:t>
  </x:si>
  <x:si>
    <x:t>안전하고 편안한 비행의 동반자 승무원</x:t>
  </x:si>
  <x:si>
    <x:t>설렘 한 스푼, 독일 크리스마스 마켓</x:t>
  </x:si>
  <x:si>
    <x:t>MBTI 유형별 유튜브 콘텐츠 컨설턴트</x:t>
  </x:si>
  <x:si>
    <x:t>보기만 해도 머리가 좋아지는 이상한 책</x:t>
  </x:si>
  <x:si>
    <x:t xml:space="preserve">경제수학, 위기의 편의점을 살려라! </x:t>
  </x:si>
  <x:si>
    <x:t>햇빛초 대나무 숲에 새 글이 올라왔습니다</x:t>
  </x:si>
  <x:si>
    <x:t>그림으로 이해하는 AWS 구조와 기술</x:t>
  </x:si>
  <x:si>
    <x:t>점보의 스마트폰 카메라로 사진 잘 찍는 법</x:t>
  </x:si>
  <x:si>
    <x:t>그림으로 이해하는 네트워크 구조와 기술</x:t>
  </x:si>
  <x:si>
    <x:t>나를 소모하지 않는 현명한 태도에 관하여</x:t>
  </x:si>
  <x:si>
    <x:t>데뷔 못 하면 죽는 병 걸림 1부 5</x:t>
  </x:si>
  <x:si>
    <x:t xml:space="preserve">Candlewick Press (MA) </x:t>
  </x:si>
  <x:si>
    <x:t>초전도체 - 양자 시대를 여는 꿈의 물질</x:t>
  </x:si>
  <x:si>
    <x:t>한 권으로 끝내는 발명대회의 모든 것</x:t>
  </x:si>
  <x:si>
    <x:t>Go Go 카카오프렌즈 31 : 네팔</x:t>
  </x:si>
  <x:si>
    <x:t>이덴슬리벨</x:t>
  </x:si>
  <x:si>
    <x:t>퍼블리온</x:t>
  </x:si>
  <x:si>
    <x:t>데이비드 섀넌</x:t>
  </x:si>
  <x:si>
    <x:t>승무원 인터뷰</x:t>
  </x:si>
  <x:si>
    <x:t>다산북스</x:t>
  </x:si>
  <x:si>
    <x:t>소울소사이어티</x:t>
  </x:si>
  <x:si>
    <x:t>형설출판사</x:t>
  </x:si>
  <x:si>
    <x:t>마음먹기</x:t>
  </x:si>
  <x:si>
    <x:t>시커뮤니케이션</x:t>
  </x:si>
  <x:si>
    <x:t>동백꽃, 울다</x:t>
  </x:si>
  <x:si>
    <x:t>나는 복어</x:t>
  </x:si>
  <x:si>
    <x:t>TJ 클룬</x:t>
  </x:si>
  <x:si>
    <x:t>견성검사</x:t>
  </x:si>
  <x:si>
    <x:t>삼호미디어</x:t>
  </x:si>
  <x:si>
    <x:t>옥탑빵 1</x:t>
  </x:si>
  <x:si>
    <x:t xml:space="preserve">SRM </x:t>
  </x:si>
  <x:si>
    <x:t>1초 12</x:t>
  </x:si>
  <x:si>
    <x:t>블루밍제이</x:t>
  </x:si>
  <x:si>
    <x:t>에이콘출판</x:t>
  </x:si>
  <x:si>
    <x:t>센게이지러닝</x:t>
  </x:si>
  <x:si>
    <x:t>몬나파 K A</x:t>
  </x:si>
  <x:si>
    <x:t>옥탑빵 4</x:t>
  </x:si>
  <x:si>
    <x:t>침대요가</x:t>
  </x:si>
  <x:si>
    <x:t>필라멘트</x:t>
  </x:si>
  <x:si>
    <x:t>위시북스</x:t>
  </x:si>
  <x:si>
    <x:t>가켄 편집부</x:t>
  </x:si>
  <x:si>
    <x:t>미다스북스</x:t>
  </x:si>
  <x:si>
    <x:t>북레시피</x:t>
  </x:si>
  <x:si>
    <x:t>싸이프레스</x:t>
  </x:si>
  <x:si>
    <x:t>첫사랑 라이브</x:t>
  </x:si>
  <x:si>
    <x:t>상상창작소 봄</x:t>
  </x:si>
  <x:si>
    <x:t>특별한서재</x:t>
  </x:si>
  <x:si>
    <x:t>클레이하우스</x:t>
  </x:si>
  <x:si>
    <x:t>즐거운상상</x:t>
  </x:si>
  <x:si>
    <x:t>셰인 패리시</x:t>
  </x:si>
  <x:si>
    <x:t>에런 레이놀즈</x:t>
  </x:si>
  <x:si>
    <x:t>네일아트</x:t>
  </x:si>
  <x:si>
    <x:t>토마토출판사</x:t>
  </x:si>
  <x:si>
    <x:t>북라이프</x:t>
  </x:si>
  <x:si>
    <x:t>수열의 고백</x:t>
  </x:si>
  <x:si>
    <x:t>크리스 파커</x:t>
  </x:si>
  <x:si>
    <x:t>형사 박미옥</x:t>
  </x:si>
  <x:si>
    <x:t>달고나 예리</x:t>
  </x:si>
  <x:si>
    <x:t>지식너머</x:t>
  </x:si>
  <x:si>
    <x:t>프로젝트P</x:t>
  </x:si>
  <x:si>
    <x:t>제프리 로버츠</x:t>
  </x:si>
  <x:si>
    <x:t>수학사랑</x:t>
  </x:si>
  <x:si>
    <x:t>안전가옥</x:t>
  </x:si>
  <x:si>
    <x:t>스토리보울</x:t>
  </x:si>
  <x:si>
    <x:t>에이도스</x:t>
  </x:si>
  <x:si>
    <x:t>교보문고</x:t>
  </x:si>
  <x:si>
    <x:t>확률의 모험</x:t>
  </x:si>
  <x:si>
    <x:t>지식공간</x:t>
  </x:si>
  <x:si>
    <x:t>제프 베네딕트</x:t>
  </x:si>
  <x:si>
    <x:t>시원스쿨닷컴</x:t>
  </x:si>
  <x:si>
    <x:t>벤 올린</x:t>
  </x:si>
  <x:si>
    <x:t>황금가지</x:t>
  </x:si>
  <x:si>
    <x:t>지오북스</x:t>
  </x:si>
  <x:si>
    <x:t>신한출판미디어</x:t>
  </x:si>
  <x:si>
    <x:t>큐리어스</x:t>
  </x:si>
  <x:si>
    <x:t>애나 셰퍼드</x:t>
  </x:si>
  <x:si>
    <x:t>서울문화사</x:t>
  </x:si>
  <x:si>
    <x:t>주니어단디</x:t>
  </x:si>
  <x:si>
    <x:t>조리 존</x:t>
  </x:si>
  <x:si>
    <x:t>파울로 코엘료</x:t>
  </x:si>
  <x:si>
    <x:t>구로다 토시로</x:t>
  </x:si>
  <x:si>
    <x:t>이상한 수학책</x:t>
  </x:si>
  <x:si>
    <x:t>유노북스</x:t>
  </x:si>
  <x:si>
    <x:t>유키 히로시</x:t>
  </x:si>
  <x:si>
    <x:t>작별인사</x:t>
  </x:si>
  <x:si>
    <x:t>좋은씨앗</x:t>
  </x:si>
  <x:si>
    <x:t>레몬북스</x:t>
  </x:si>
  <x:si>
    <x:t>유진샹의 탐나는 네일아트</x:t>
  </x:si>
  <x:si>
    <x:t>본격 한중일 세계사 16</x:t>
  </x:si>
  <x:si>
    <x:t>나는 대한민국 외교관입니다</x:t>
  </x:si>
  <x:si>
    <x:t>청소년을 위한 수학의 역사</x:t>
  </x:si>
  <x:si>
    <x:t>Creepy Crayon!</x:t>
  </x:si>
  <x:si>
    <x:t>영어독립 인생 명언 200</x:t>
  </x:si>
  <x:si>
    <x:t xml:space="preserve">그 논리, 이상한데요? </x:t>
  </x:si>
  <x:si>
    <x:t>나의 장례식에 어서 오세요</x:t>
  </x:si>
  <x:si>
    <x:t>청소년을 위한 박물관 에세이</x:t>
  </x:si>
  <x:si>
    <x:t>괜찮다, 안 괜찮다 2</x:t>
  </x:si>
  <x:si>
    <x:t>개를 낳았다 시즌 2 : 2</x:t>
  </x:si>
  <x:si>
    <x:t>CSLV EDITION</x:t>
  </x:si>
  <x:si>
    <x:t>Doctor de Soto</x:t>
  </x:si>
  <x:si>
    <x:t>위풍당당 여우 꼬리 5</x:t>
  </x:si>
  <x:si>
    <x:t>퍼펙트 일본어 회화사전</x:t>
  </x:si>
  <x:si>
    <x:t>Library Lion</x:t>
  </x:si>
  <x:si>
    <x:t xml:space="preserve">한석준의 말하기 수업 </x:t>
  </x:si>
  <x:si>
    <x:t>굿즈 만들기 요럴 땐 요렇게</x:t>
  </x:si>
  <x:si>
    <x:t>The Cool Bean</x:t>
  </x:si>
  <x:si>
    <x:t>별이 되고 싶었던 너와</x:t>
  </x:si>
  <x:si>
    <x:t>벌거벗은 한국사 : 조선편</x:t>
  </x:si>
  <x:si>
    <x:t>Reynolds, Jason</x:t>
  </x:si>
  <x:si>
    <x:t>모두 타 버린 것은 아니야</x:t>
  </x:si>
  <x:si>
    <x:t>본격 한중일 세계사 15</x:t>
  </x:si>
  <x:si>
    <x:t>이기고 싶으면 스포츠 과학</x:t>
  </x:si>
  <x:si>
    <x:t>이렇게나 똑똑한 동물들</x:t>
  </x:si>
  <x:si>
    <x:t>사춘기를 위한 문장력 수업</x:t>
  </x:si>
  <x:si>
    <x:t>고정관념은 왜 생기나요?</x:t>
  </x:si>
  <x:si>
    <x:t>자꾸 생각나면 중독인가요?</x:t>
  </x:si>
  <x:si>
    <x:t>크리스천 맥케이 하이디커</x:t>
  </x:si>
  <x:si>
    <x:t>처음 만난 외국인과 스몰토크</x:t>
  </x:si>
  <x:si>
    <x:t>The Bad Seed</x:t>
  </x:si>
  <x:si>
    <x:t>만화 스토리 창작의 모든 것</x:t>
  </x:si>
  <x:si>
    <x:t>내 점성학은 내가 본다</x:t>
  </x:si>
  <x:si>
    <x:t>Amulet Books</x:t>
  </x:si>
  <x:si>
    <x:t>한예종에 가고 싶어졌습니다</x:t>
  </x:si>
  <x:si>
    <x:t>사과는 이렇게 하는 거야</x:t>
  </x:si>
  <x:si>
    <x:t>말은 마음에서 나옵니다.</x:t>
  </x:si>
  <x:si>
    <x:t xml:space="preserve">10대를 위한 반야심경 </x:t>
  </x:si>
  <x:si>
    <x:t>물리 표현의 일러스트 법칙</x:t>
  </x:si>
  <x:si>
    <x:t>Charlotte's Web</x:t>
  </x:si>
  <x:si>
    <x:t>여행영어 100일의 기적</x:t>
  </x:si>
  <x:si>
    <x:t>어디로 가세요 펀자이씨?</x:t>
  </x:si>
  <x:si>
    <x:t>나눈 그냥 내가 좋아!</x:t>
  </x:si>
  <x:si>
    <x:t>The Sour Grape</x:t>
  </x:si>
  <x:si>
    <x:t>반장으로서의 책임과 의무 2</x:t>
  </x:si>
  <x:si>
    <x:t>청춘 블라썸 시즌3 8</x:t>
  </x:si>
  <x:si>
    <x:t>마음이 쉬어가는 곳 : 벙커</x:t>
  </x:si>
  <x:si>
    <x:t>미니 캐릭터 그리는 법</x:t>
  </x:si>
  <x:si>
    <x:t>익명의 독서 중독자들 1</x:t>
  </x:si>
  <x:si>
    <x:t>두드리면 즐거운 젬베입문</x:t>
  </x:si>
  <x:si>
    <x:t>반장으로서의 책임과 의무 3</x:t>
  </x:si>
  <x:si>
    <x:t>낭만이 나를 죽일 거예요</x:t>
  </x:si>
  <x:si>
    <x:t>스트라이크 아웃 낫 아웃</x:t>
  </x:si>
  <x:si>
    <x:t xml:space="preserve">무채색 삶이라고 생각했지만 </x:t>
  </x:si>
  <x:si>
    <x:t xml:space="preserve">학교수학 종이접기 1 </x:t>
  </x:si>
  <x:si>
    <x:t xml:space="preserve">세상이 탐한 보석의 역사 </x:t>
  </x:si>
  <x:si>
    <x:t>도시를 만드는 기술 이야기</x:t>
  </x:si>
  <x:si>
    <x:t xml:space="preserve">응답하라 오리지널 팝 </x:t>
  </x:si>
  <x:si>
    <x:t>찌그러져도 동그라미입니다</x:t>
  </x:si>
  <x:si>
    <x:t>에드바르트 판 더 펜델</x:t>
  </x:si>
  <x:si>
    <x:t>본격 한중일 세계사 18</x:t>
  </x:si>
  <x:si>
    <x:t>익명의 독서 중독자들 2</x:t>
  </x:si>
  <x:si>
    <x:t>오타니 쇼헤이의 위대한 시즌</x:t>
  </x:si>
  <x:si>
    <x:t>나의 직업 : 제과제빵떡사</x:t>
  </x:si>
  <x:si>
    <x:t>네가 마지막으로 남긴 노래</x:t>
  </x:si>
  <x:si>
    <x:t>Monster, Sfe R</x:t>
  </x:si>
  <x:si>
    <x:t>이번 생은 해피 어게인</x:t>
  </x:si>
  <x:si>
    <x:t>세상은 이야기로 만들어졌다</x:t>
  </x:si>
  <x:si>
    <x:t>동아 연세 초등국어사전</x:t>
  </x:si>
  <x:si>
    <x:t>3월 2일, 시작의 날</x:t>
  </x:si>
  <x:si>
    <x:t>쉽고 예쁜 손그림 일러스트</x:t>
  </x:si>
  <x:si>
    <x:t>이토록 재밌는 화학 이야기</x:t>
  </x:si>
  <x:si>
    <x:t>푸바오, 언제나 사랑해</x:t>
  </x:si>
  <x:si>
    <x:t>Dragonfly Books</x:t>
  </x:si>
  <x:si>
    <x:t>하늘과 바람과 별과 인간</x:t>
  </x:si>
  <x:si>
    <x:t>개념 기반 탐구학습의 실천</x:t>
  </x:si>
  <x:si>
    <x:t xml:space="preserve"> Yearling Books</x:t>
  </x:si>
  <x:si>
    <x:t>Carla Marschall</x:t>
  </x:si>
  <x:si>
    <x:t>초등젠더교육연구회 아웃박스</x:t>
  </x:si>
  <x:si>
    <x:t>Creepy Carrots</x:t>
  </x:si>
  <x:si>
    <x:t>최고의 스토리보드 만들기</x:t>
  </x:si>
  <x:si>
    <x:t>개를 낳았다 시즌 2 : 1</x:t>
  </x:si>
  <x:si>
    <x:t>말말말 말 속에 숨은 차별</x:t>
  </x:si>
  <x:si>
    <x:t>나는 오늘도 나를 믿는다</x:t>
  </x:si>
  <x:si>
    <x:t xml:space="preserve"> Clarion Books</x:t>
  </x:si>
  <x:si>
    <x:t xml:space="preserve"> Atheneum Books</x:t>
  </x:si>
  <x:si>
    <x:t>사라진 숲은 어디로 갔을까</x:t>
  </x:si>
  <x:si>
    <x:t>에드워드 브룩-히칭</x:t>
  </x:si>
  <x:si>
    <x:t>엣센스 영한사전</x:t>
  </x:si>
  <x:si>
    <x:t>달봉이를 찾아서</x:t>
  </x:si>
  <x:si>
    <x:t>숲속의 담 10</x:t>
  </x:si>
  <x:si>
    <x:t>운동선수 마스터플랜</x:t>
  </x:si>
  <x:si>
    <x:t xml:space="preserve">미드나잇 아워 3 </x:t>
  </x:si>
  <x:si>
    <x:t>직각삼각형의 비밀</x:t>
  </x:si>
  <x:si>
    <x:t>유기견 입양 교과서</x:t>
  </x:si>
  <x:si>
    <x:t xml:space="preserve">미드나잇 아워 1 </x:t>
  </x:si>
  <x:si>
    <x:t>호랑이를 덫에 가두면</x:t>
  </x:si>
  <x:si>
    <x:t>전지적 푸바오 시점</x:t>
  </x:si>
  <x:si>
    <x:t>향수가 된 식물들</x:t>
  </x:si>
  <x:si>
    <x:t>세상 끝의 고래</x:t>
  </x:si>
  <x:si>
    <x:t xml:space="preserve">버려진 개들의 언덕 </x:t>
  </x:si>
  <x:si>
    <x:t>차별 없는 말 사전</x:t>
  </x:si>
  <x:si>
    <x:t>크리스티앙 르구비</x:t>
  </x:si>
  <x:si>
    <x:t>일만 번의 다이빙</x:t>
  </x:si>
  <x:si>
    <x:t>남자 패션의 정석</x:t>
  </x:si>
  <x:si>
    <x:t>열두 달 역사 체험</x:t>
  </x:si>
  <x:si>
    <x:t>우뚝우뚝 회복 탄력성</x:t>
  </x:si>
  <x:si>
    <x:t>챗GPT의 두 얼굴</x:t>
  </x:si>
  <x:si>
    <x:t>이상한 책들의 도서관</x:t>
  </x:si>
  <x:si>
    <x:t>페르난도 카마초</x:t>
  </x:si>
  <x:si>
    <x:t>시간 고양이 4</x:t>
  </x:si>
  <x:si>
    <x:t>제이슨 레이놀즈</x:t>
  </x:si>
  <x:si>
    <x:t xml:space="preserve">민주주의 언박싱 </x:t>
  </x:si>
  <x:si>
    <x:t>고려거란전쟁 - 하</x:t>
  </x:si>
  <x:si>
    <x:t>Bell, Cece</x:t>
  </x:si>
  <x:si>
    <x:t xml:space="preserve">괴담으로 과학하기 </x:t>
  </x:si>
  <x:si>
    <x:t>Frederick</x:t>
  </x:si>
  <x:si>
    <x:t>세모의 완벽한 자리</x:t>
  </x:si>
  <x:si>
    <x:t>아가씨와 유모 2</x:t>
  </x:si>
  <x:si>
    <x:t>타니아 로이드 치</x:t>
  </x:si>
  <x:si>
    <x:t xml:space="preserve">현대레저연구회 </x:t>
  </x:si>
  <x:si>
    <x:t>요시타케 신스케</x:t>
  </x:si>
  <x:si>
    <x:t>오래 보고 싶었다</x:t>
  </x:si>
  <x:si>
    <x:t>혼자를 지키는 삶</x:t>
  </x:si>
  <x:si>
    <x:t>세바스티앵 모로</x:t>
  </x:si>
  <x:si>
    <x:t>이게 정말 나일까?</x:t>
  </x:si>
  <x:si>
    <x:t>오늘의 좋아하는 것들</x:t>
  </x:si>
  <x:si>
    <x:t>Square Fish</x:t>
  </x:si>
  <x:si>
    <x:t>민중서림 편집부</x:t>
  </x:si>
  <x:si>
    <x:t xml:space="preserve">홀짝홀짝 호로록 </x:t>
  </x:si>
  <x:si>
    <x:t>그리고 다시 봄</x:t>
  </x:si>
  <x:si>
    <x:t>베아트리체 알레마냐</x:t>
  </x:si>
  <x:si>
    <x:t xml:space="preserve">미드나잇 아워 2 </x:t>
  </x:si>
  <x:si>
    <x:t>중등 필독 신문</x:t>
  </x:si>
  <x:si>
    <x:t>리디아 브란코비치</x:t>
  </x:si>
  <x:si>
    <x:t>하라의 세계가 열리면</x:t>
  </x:si>
  <x:si>
    <x:t>시간이 멈추는 찻집</x:t>
  </x:si>
  <x:si>
    <x:t>아가씨와 유모 1</x:t>
  </x:si>
  <x:si>
    <x:t>그냥 하지 말라</x:t>
  </x:si>
  <x:si>
    <x:t>90일 밤의 클래식</x:t>
  </x:si>
  <x:si>
    <x:t>데이비드 라로셀</x:t>
  </x:si>
  <x:si>
    <x:t>배낭 속 예술 여행</x:t>
  </x:si>
  <x:si>
    <x:t>계절은 너에게 배웠어</x:t>
  </x:si>
  <x:si>
    <x:t>앨리슨 데이비스</x:t>
  </x:si>
  <x:si>
    <x:t>심용환</x:t>
  </x:si>
  <x:si>
    <x:t>수신지</x:t>
  </x:si>
  <x:si>
    <x:t>남시언</x:t>
  </x:si>
  <x:si>
    <x:t>이선</x:t>
  </x:si>
  <x:si>
    <x:t>정명섭</x:t>
  </x:si>
  <x:si>
    <x:t>저자</x:t>
  </x:si>
  <x:si>
    <x:t>비고</x:t>
  </x:si>
  <x:si>
    <x:t>김종원</x:t>
  </x:si>
  <x:si>
    <x:t>이명섭</x:t>
  </x:si>
  <x:si>
    <x:t>이순옥</x:t>
  </x:si>
  <x:si>
    <x:t>반니</x:t>
  </x:si>
  <x:si>
    <x:t>김솔</x:t>
  </x:si>
  <x:si>
    <x:t>자현</x:t>
  </x:si>
  <x:si>
    <x:t>박재용</x:t>
  </x:si>
  <x:si>
    <x:t>송시현</x:t>
  </x:si>
  <x:si>
    <x:t>김선태</x:t>
  </x:si>
  <x:si>
    <x:t>터치</x:t>
  </x:si>
  <x:si>
    <x:t>구낙현</x:t>
  </x:si>
  <x:si>
    <x:t>북향북</x:t>
  </x:si>
  <x:si>
    <x:t>최숙희</x:t>
  </x:si>
  <x:si>
    <x:t>북스힐</x:t>
  </x:si>
  <x:si>
    <x:t>소향</x:t>
  </x:si>
  <x:si>
    <x:t>보담</x:t>
  </x:si>
  <x:si>
    <x:t>신정섭</x:t>
  </x:si>
  <x:si>
    <x:t>차에셀</x:t>
  </x:si>
  <x:si>
    <x:t>아를</x:t>
  </x:si>
  <x:si>
    <x:t>서지음</x:t>
  </x:si>
  <x:si>
    <x:t>너른산</x:t>
  </x:si>
  <x:si>
    <x:t>서명</x:t>
  </x:si>
  <x:si>
    <x:t>장슬기</x:t>
  </x:si>
  <x:si>
    <x:t>김성미</x:t>
  </x:si>
  <x:si>
    <x:t>김하연</x:t>
  </x:si>
  <x:si>
    <x:t>손미나</x:t>
  </x:si>
  <x:si>
    <x:t>봄볕</x:t>
  </x:si>
  <x:si>
    <x:t>재담</x:t>
  </x:si>
  <x:si>
    <x:t>돌베개</x:t>
  </x:si>
  <x:si>
    <x:t>제성은</x:t>
  </x:si>
  <x:si>
    <x:t>오승현</x:t>
  </x:si>
  <x:si>
    <x:t>나태주</x:t>
  </x:si>
  <x:si>
    <x:t>하루</x:t>
  </x:si>
  <x:si>
    <x:t>합계</x:t>
  </x:si>
  <x:si>
    <x:t>역사</x:t>
  </x:si>
  <x:si>
    <x:t>연주</x:t>
  </x:si>
  <x:si>
    <x:t>황지영</x:t>
  </x:si>
  <x:si>
    <x:t>학지사</x:t>
  </x:si>
  <x:si>
    <x:t>조지욱</x:t>
  </x:si>
  <x:si>
    <x:t>이지향</x:t>
  </x:si>
  <x:si>
    <x:t>알버트</x:t>
  </x:si>
  <x:si>
    <x:t>김초엽</x:t>
  </x:si>
  <x:si>
    <x:t>민광욱</x:t>
  </x:si>
  <x:si>
    <x:t>임정민</x:t>
  </x:si>
  <x:si>
    <x:t>열림원</x:t>
  </x:si>
  <x:si>
    <x:t>부크럼</x:t>
  </x:si>
  <x:si>
    <x:t>오유리</x:t>
  </x:si>
  <x:si>
    <x:t>북멘토</x:t>
  </x:si>
  <x:si>
    <x:t>문경민</x:t>
  </x:si>
  <x:si>
    <x:t>박은우</x:t>
  </x:si>
  <x:si>
    <x:t>김토끼</x:t>
  </x:si>
  <x:si>
    <x:t>김상욱</x:t>
  </x:si>
  <x:si>
    <x:t>이승대</x:t>
  </x:si>
  <x:si>
    <x:t>김영하</x:t>
  </x:si>
  <x:si>
    <x:t>박현희</x:t>
  </x:si>
  <x:si>
    <x:t>박미옥</x:t>
  </x:si>
  <x:si>
    <x:t>윤지</x:t>
  </x:si>
  <x:si>
    <x:t>김지숙</x:t>
  </x:si>
  <x:si>
    <x:t>주도성</x:t>
  </x:si>
  <x:si>
    <x:t>김덕년</x:t>
  </x:si>
  <x:si>
    <x:t>송길영</x:t>
  </x:si>
  <x:si>
    <x:t>예가</x:t>
  </x:si>
  <x:si>
    <x:t>차길영</x:t>
  </x:si>
  <x:si>
    <x:t>넥서스</x:t>
  </x:si>
  <x:si>
    <x:t>플루토</x:t>
  </x:si>
  <x:si>
    <x:t>지호진</x:t>
  </x:si>
  <x:si>
    <x:t>이지은</x:t>
  </x:si>
  <x:si>
    <x:t>추정경</x:t>
  </x:si>
  <x:si>
    <x:t>강용수</x:t>
  </x:si>
  <x:si>
    <x:t>홍승기</x:t>
  </x:si>
  <x:si>
    <x:t>양정화</x:t>
  </x:si>
  <x:si>
    <x:t>송채원</x:t>
  </x:si>
  <x:si>
    <x:t>유달리</x:t>
  </x:si>
  <x:si>
    <x:t>김유</x:t>
  </x:si>
  <x:si>
    <x:t>강춸원</x:t>
  </x:si>
  <x:si>
    <x:t>하림</x:t>
  </x:si>
  <x:si>
    <x:t>디플롯</x:t>
  </x:si>
  <x:si>
    <x:t>글로연</x:t>
  </x:si>
  <x:si>
    <x:t>최상희</x:t>
  </x:si>
  <x:si>
    <x:t>빅피시</x:t>
  </x:si>
  <x:si>
    <x:t>그림책</x:t>
  </x:si>
  <x:si>
    <x:t>김이랑</x:t>
  </x:si>
  <x:si>
    <x:t>손소영</x:t>
  </x:si>
  <x:si>
    <x:t>올리</x:t>
  </x:si>
  <x:si>
    <x:t>송해엽</x:t>
  </x:si>
  <x:si>
    <x:t>문혜진</x:t>
  </x:si>
  <x:si>
    <x:t>이충환</x:t>
  </x:si>
  <x:si>
    <x:t>김미영</x:t>
  </x:si>
  <x:si>
    <x:t>이수빈</x:t>
  </x:si>
  <x:si>
    <x:t>유경원</x:t>
  </x:si>
  <x:si>
    <x:t>부크크</x:t>
  </x:si>
  <x:si>
    <x:t>김가람</x:t>
  </x:si>
  <x:si>
    <x:t>아르볼</x:t>
  </x:si>
  <x:si>
    <x:t>문태선</x:t>
  </x:si>
  <x:si>
    <x:t>동문사</x:t>
  </x:si>
  <x:si>
    <x:t>류츠신</x:t>
  </x:si>
  <x:si>
    <x:t>홍의숙</x:t>
  </x:si>
  <x:si>
    <x:t>서성현</x:t>
  </x:si>
  <x:si>
    <x:t>하승우</x:t>
  </x:si>
  <x:si>
    <x:t>이정주</x:t>
  </x:si>
  <x:si>
    <x:t>황석영</x:t>
  </x:si>
  <x:si>
    <x:t>강로사</x:t>
  </x:si>
  <x:si>
    <x:t>윤진</x:t>
  </x:si>
  <x:si>
    <x:t>김현태</x:t>
  </x:si>
  <x:si>
    <x:t>최동호</x:t>
  </x:si>
  <x:si>
    <x:t>템북</x:t>
  </x:si>
  <x:si>
    <x:t>김영호</x:t>
  </x:si>
  <x:si>
    <x:t>이준범</x:t>
  </x:si>
  <x:si>
    <x:t>김은빈</x:t>
  </x:si>
  <x:si>
    <x:t>김성호</x:t>
  </x:si>
  <x:si>
    <x:t>이현정</x:t>
  </x:si>
  <x:si>
    <x:t>한기호</x:t>
  </x:si>
  <x:si>
    <x:t>서삼독</x:t>
  </x:si>
  <x:si>
    <x:t>김시윤</x:t>
  </x:si>
  <x:si>
    <x:t>우영효</x:t>
  </x:si>
  <x:si>
    <x:t>지성사</x:t>
  </x:si>
  <x:si>
    <x:t>김영사</x:t>
  </x:si>
  <x:si>
    <x:t>허암</x:t>
  </x:si>
  <x:si>
    <x:t>김기덕</x:t>
  </x:si>
  <x:si>
    <x:t>아울북</x:t>
  </x:si>
  <x:si>
    <x:t>이승희</x:t>
  </x:si>
  <x:si>
    <x:t xml:space="preserve">나도 격하게 영어로 토킹하고 싶다 </x:t>
  </x:si>
  <x:si>
    <x:t>내 사주는 내가 본다 - 명리학편</x:t>
  </x:si>
  <x:si>
    <x:t xml:space="preserve">조별과제 하다가 폭발하지 않는 법 </x:t>
  </x:si>
  <x:si>
    <x:t xml:space="preserve">쉽게 풀어 쓴 문학기반 인성교육 </x:t>
  </x:si>
  <x:si>
    <x:t xml:space="preserve">뮤지컬 배우는 어떻게 탄생하는가 </x:t>
  </x:si>
  <x:si>
    <x:t>선거로 세상이 바뀔 리가 있어</x:t>
  </x:si>
  <x:si>
    <x:t>우리가 우주에 가야 하는 이유</x:t>
  </x:si>
  <x:si>
    <x:t>나는 행복한 푸바오 할부지입니다</x:t>
  </x:si>
  <x:si>
    <x:t>The Couch Potato</x:t>
  </x:si>
  <x:si>
    <x:t>오늘부터 나는 생태 시민입니다</x:t>
  </x:si>
  <x:si>
    <x:t>잘했고 잘하고 있고 잘 될 것이다</x:t>
  </x:si>
  <x:si>
    <x:t>1페이지로 시작하는 세계사 수업</x:t>
  </x:si>
  <x:si>
    <x:t>교육과정 수업 평가 기록 일체화</x:t>
  </x:si>
  <x:si>
    <x:t>우리는 귤멍멍이 유기견 아이돌</x:t>
  </x:si>
  <x:si>
    <x:t>AI의 혁신을 이끄는 데이터 과학자</x:t>
  </x:si>
  <x:si>
    <x:t>The Watermelon Seed</x:t>
  </x:si>
  <x:si>
    <x:t xml:space="preserve">1페이지로 시작하는 한국사 수업 </x:t>
  </x:si>
  <x:si>
    <x:t>10년 뒤, 어떤 일이 생길까?</x:t>
  </x:si>
  <x:si>
    <x:t>주문하신 대만 간식 나왔습니다</x:t>
  </x:si>
  <x:si>
    <x:t>오롯이 내게 귀 기울여줄 누군가</x:t>
  </x:si>
  <x:si>
    <x:t>내 손금은 내가 본다 - 손금편</x:t>
  </x:si>
  <x:si>
    <x:t>MBTI 유형별 스트레스 해소법</x:t>
  </x:si>
  <x:si>
    <x:t>포기할까 했더니 아직 1라운드</x:t>
  </x:si>
  <x:si>
    <x:t>우리가 몰랐던 진짜 동물병원 이야기</x:t>
  </x:si>
  <x:si>
    <x:t>교사가 성장하는 도서관협력수업</x:t>
  </x:si>
  <x:si>
    <x:t>지적 호기심을 위한 뇌과학 만화</x:t>
  </x:si>
  <x:si>
    <x:t>혼자일 수 없다면 나아갈 수 없다</x:t>
  </x:si>
  <x:si>
    <x:t>신은 주사위 놀이를 하지 않는다</x:t>
  </x:si>
  <x:si>
    <x:t>그림으로 이해하는 네트워크 용어</x:t>
  </x:si>
  <x:si>
    <x:t xml:space="preserve">NEW 레전드 프랑스어 필수단어 </x:t>
  </x:si>
  <x:si>
    <x:t>나는 멈춘 비행기의 승무원입니다</x:t>
  </x:si>
  <x:si>
    <x:t xml:space="preserve">맑은 날이 아니어서 오히려 좋아 </x:t>
  </x:si>
  <x:si>
    <x:t>종교는 달라도 인생의 고민은 같다</x:t>
  </x:si>
  <x:si>
    <x:t>바다에 반하다, 크루즈 승무원</x:t>
  </x:si>
  <x:si>
    <x:t>심장이 뛰지 않는 소년을 사랑하면</x:t>
  </x:si>
  <x:si>
    <x:t xml:space="preserve">탄수화물 줄여서 더 가볍게 살기 </x:t>
  </x:si>
  <x:si>
    <x:t>일하는 당신을 위한 최고의 수면법</x:t>
  </x:si>
  <x:si>
    <x:t>김금숙</x:t>
  </x:si>
  <x:si>
    <x:t>몽스북</x:t>
  </x:si>
  <x:si>
    <x:t>이현옥</x:t>
  </x:si>
  <x:si>
    <x:t>김소희</x:t>
  </x:si>
  <x:si>
    <x:t>이상인</x:t>
  </x:si>
  <x:si>
    <x:t>박우상</x:t>
  </x:si>
  <x:si>
    <x:t>김희균</x:t>
  </x:si>
  <x:si>
    <x:t>김누리</x:t>
  </x:si>
  <x:si>
    <x:t>민족사</x:t>
  </x:si>
  <x:si>
    <x:t>박승준</x:t>
  </x:si>
  <x:si>
    <x:t>이수연</x:t>
  </x:si>
  <x:si>
    <x:t>토크쇼</x:t>
  </x:si>
  <x:si>
    <x:t>김선미</x:t>
  </x:si>
  <x:si>
    <x:t>이도해</x:t>
  </x:si>
  <x:si>
    <x:t>유영태</x:t>
  </x:si>
  <x:si>
    <x:t>이즐라</x:t>
  </x:si>
  <x:si>
    <x:t>피카</x:t>
  </x:si>
  <x:si>
    <x:t>전승환</x:t>
  </x:si>
  <x:si>
    <x:t>시공사</x:t>
  </x:si>
  <x:si>
    <x:t>공윤희</x:t>
  </x:si>
  <x:si>
    <x:t>문성현</x:t>
  </x:si>
  <x:si>
    <x:t>꼬맘</x:t>
  </x:si>
  <x:si>
    <x:t>영컴</x:t>
  </x:si>
  <x:si>
    <x:t>김윤나</x:t>
  </x:si>
  <x:si>
    <x:t>이경민</x:t>
  </x:si>
  <x:si>
    <x:t>보선</x:t>
  </x:si>
  <x:si>
    <x:t>권경률</x:t>
  </x:si>
  <x:si>
    <x:t>유유</x:t>
  </x:si>
  <x:si>
    <x:t>최유진</x:t>
  </x:si>
  <x:si>
    <x:t>황보나</x:t>
  </x:si>
  <x:si>
    <x:t>카모</x:t>
  </x:si>
  <x:si>
    <x:t>스텔라</x:t>
  </x:si>
  <x:si>
    <x:t>윤끼</x:t>
  </x:si>
  <x:si>
    <x:t>엄유진</x:t>
  </x:si>
  <x:si>
    <x:t>조승우</x:t>
  </x:si>
  <x:si>
    <x:t>잉크잼</x:t>
  </x:si>
  <x:si>
    <x:t>유정호</x:t>
  </x:si>
  <x:si>
    <x:t>보누스</x:t>
  </x:si>
  <x:si>
    <x:t>돌핀북</x:t>
  </x:si>
  <x:si>
    <x:t>유이화</x:t>
  </x:si>
  <x:si>
    <x:t>책밥</x:t>
  </x:si>
  <x:si>
    <x:t>김애란</x:t>
  </x:si>
  <x:si>
    <x:t>이정화</x:t>
  </x:si>
  <x:si>
    <x:t>HUN</x:t>
  </x:si>
  <x:si>
    <x:t>풀윤</x:t>
  </x:si>
  <x:si>
    <x:t>이세준</x:t>
  </x:si>
  <x:si>
    <x:t>철학</x:t>
  </x:si>
  <x:si>
    <x:t>문학</x:t>
  </x:si>
  <x:si>
    <x:t>강인규</x:t>
  </x:si>
  <x:si>
    <x:t>총류</x:t>
  </x:si>
  <x:si>
    <x:t>안찬영</x:t>
  </x:si>
  <x:si>
    <x:t>정영욱</x:t>
  </x:si>
  <x:si>
    <x:t>김태헌</x:t>
  </x:si>
  <x:si>
    <x:t>김계현</x:t>
  </x:si>
  <x:si>
    <x:t>제이펍</x:t>
  </x:si>
  <x:si>
    <x:t>한석준</x:t>
  </x:si>
  <x:si>
    <x:t>윤서영</x:t>
  </x:si>
  <x:si>
    <x:t>이지북</x:t>
  </x:si>
  <x:si>
    <x:t>조선주</x:t>
  </x:si>
  <x:si>
    <x:t>권수</x:t>
  </x:si>
  <x:si>
    <x:t>가격</x:t>
  </x:si>
  <x:si>
    <x:t>조호제</x:t>
  </x:si>
  <x:si>
    <x:t>해냄</x:t>
  </x:si>
  <x:si>
    <x:t>윤종신</x:t>
  </x:si>
  <x:si>
    <x:t>크레타</x:t>
  </x:si>
  <x:si>
    <x:t>출판사</x:t>
  </x:si>
  <x:si>
    <x:t>김지수</x:t>
  </x:si>
  <x:si>
    <x:t>이춘명</x:t>
  </x:si>
  <x:si>
    <x:t>채사장</x:t>
  </x:si>
  <x:si>
    <x:t>순번</x:t>
  </x:si>
  <x:si>
    <x:t>다른</x:t>
  </x:si>
  <x:si>
    <x:t>한효정</x:t>
  </x:si>
  <x:si>
    <x:t>팜파스</x:t>
  </x:si>
  <x:si>
    <x:t>언어</x:t>
  </x:si>
  <x:si>
    <x:t>이상우</x:t>
  </x:si>
  <x:si>
    <x:t>박현지</x:t>
  </x:si>
  <x:si>
    <x:t>모모</x:t>
  </x:si>
  <x:si>
    <x:t>강철원</x:t>
  </x:si>
  <x:si>
    <x:t>주제</x:t>
  </x:si>
  <x:si>
    <x:t>투에고</x:t>
  </x:si>
  <x:si>
    <x:t>궁리</x:t>
  </x:si>
  <x:si>
    <x:t>김제동</x:t>
  </x:si>
  <x:si>
    <x:t>장선이</x:t>
  </x:si>
  <x:si>
    <x:t>윤미영</x:t>
  </x:si>
  <x:si>
    <x:t>아처</x:t>
  </x:si>
  <x:si>
    <x:t>김승민</x:t>
  </x:si>
  <x:si>
    <x:t>채유리</x:t>
  </x:si>
  <x:si>
    <x:t>창비</x:t>
  </x:si>
  <x:si>
    <x:t>이대영</x:t>
  </x:si>
  <x:si>
    <x:t>김진하</x:t>
  </x:si>
  <x:si>
    <x:t>제니퍼 스완슨</x:t>
  </x:si>
  <x:si>
    <x:t>원더박스</x:t>
  </x:si>
  <x:si>
    <x:t>디지털 호신술</x:t>
  </x:si>
  <x:si>
    <x:t>랭귀지북스</x:t>
  </x:si>
  <x:si>
    <x:t>학교도서관저널</x:t>
  </x:si>
  <x:si>
    <x:t>신시아 로드</x:t>
  </x:si>
  <x:si>
    <x:t>지식노마드</x:t>
  </x:si>
  <x:si>
    <x:t>소피 블랙올</x:t>
  </x:si>
  <x:si>
    <x:t>마인드셋</x:t>
  </x:si>
  <x:si>
    <x:t>틈만 나면</x:t>
  </x:si>
  <x:si>
    <x:t>영어교재연구원</x:t>
  </x:si>
  <x:si>
    <x:t>불광출판사</x:t>
  </x:si>
  <x:si>
    <x:t>교육과실천</x:t>
  </x:si>
  <x:si>
    <x:t>1초 14</x:t>
  </x:si>
  <x:si>
    <x:t>나오미 존스</x:t>
  </x:si>
  <x:si>
    <x:t>주니어김영사</x:t>
  </x:si>
  <x:si>
    <x:t>영림카디널</x:t>
  </x:si>
  <x:si>
    <x:t>내일을여는책</x:t>
  </x:si>
  <x:si>
    <x:t>웅진지식하우스</x:t>
  </x:si>
  <x:si>
    <x:t>오아시스</x:t>
  </x:si>
  <x:si>
    <x:t>마음 빨래</x:t>
  </x:si>
  <x:si>
    <x:t>폴링 업</x:t>
  </x:si>
  <x:si>
    <x:t>풀벌레그림꿈</x:t>
  </x:si>
  <x:si>
    <x:t>막을 올려요!</x:t>
  </x:si>
  <x:si>
    <x:t>멋진 콩</x:t>
  </x:si>
  <x:si>
    <x:t>친구의 전설</x:t>
  </x:si>
  <x:si>
    <x:t>사회과학</x:t>
  </x:si>
  <x:si>
    <x:t>리사 콩던</x:t>
  </x:si>
  <x:si>
    <x:t>로렌 오하라</x:t>
  </x:si>
  <x:si>
    <x:t>희망도서신청</x:t>
  </x:si>
  <x:si>
    <x:t>제프 플레처</x:t>
  </x:si>
  <x:si>
    <x:t>기다려요</x:t>
  </x:si>
  <x:si>
    <x:t>한빛라이프</x:t>
  </x:si>
  <x:si>
    <x:t>학생희망</x:t>
  </x:si>
  <x:si>
    <x:t>상상스퀘어</x:t>
  </x:si>
  <x:si>
    <x:t>Knopf</x:t>
  </x:si>
  <x:si>
    <x:t>포레스트북스</x:t>
  </x:si>
  <x:si>
    <x:t>처음북스</x:t>
  </x:si>
  <x:si>
    <x:t>사마키 다케오</x:t>
  </x:si>
  <x:si>
    <x:t>Mr.Sun</x:t>
  </x:si>
  <x:si>
    <x:t>비즈니스북스</x:t>
  </x:si>
  <x:si>
    <x:t>바이링구얼</x:t>
  </x:si>
  <x:si>
    <x:t>한즈미디어</x:t>
  </x:si>
  <x:si>
    <x:t>빙하조선</x:t>
  </x:si>
  <x:si>
    <x:t>푸른향기</x:t>
  </x:si>
  <x:si>
    <x:t>태을출판사</x:t>
  </x:si>
  <x:si>
    <x:t>다돌책방</x:t>
  </x:si>
  <x:si>
    <x:t>공간더앵두</x:t>
  </x:si>
  <x:si>
    <x:t>로알드 달</x:t>
  </x:si>
  <x:si>
    <x:t>우리학교</x:t>
  </x:si>
  <x:si>
    <x:t>카멜북스</x:t>
  </x:si>
  <x:si>
    <x:t>그랩더기타</x:t>
  </x:si>
  <x:si>
    <x:t>휴머니스트</x:t>
  </x:si>
  <x:si>
    <x:t>그래서음악</x:t>
  </x:si>
  <x:si>
    <x:t>유호 니무</x:t>
  </x:si>
  <x:si>
    <x:t>초록개구리</x:t>
  </x:si>
  <x:si>
    <x:t>북트리거</x:t>
  </x:si>
  <x:si>
    <x:t>프런트페이지</x:t>
  </x:si>
  <x:si>
    <x:t>먼지행성</x:t>
  </x:si>
  <x:si>
    <x:t>인물과사상사</x:t>
  </x:si>
  <x:si>
    <x:t>제제 씨</x:t>
  </x:si>
  <x:si>
    <x:t>애플북스</x:t>
  </x:si>
  <x:si>
    <x:t xml:space="preserve">서핑 교과서 </x:t>
  </x:si>
  <x:si>
    <x:t>커리어북스</x:t>
  </x:si>
  <x:si>
    <x:t>골든래빗</x:t>
  </x:si>
  <x:si>
    <x:t>그렉 피졸리</x:t>
  </x:si>
  <x:si>
    <x:t>올드스테어즈</x:t>
  </x:si>
  <x:si>
    <x:t>굽시니스트</x:t>
  </x:si>
  <x:si>
    <x:t>주니어RHK</x:t>
  </x:si>
  <x:si>
    <x:t>철도원 삼대</x:t>
  </x:si>
  <x:si>
    <x:t>한빛미디어</x:t>
  </x:si>
  <x:si>
    <x:t>동아엠앤비</x:t>
  </x:si>
  <x:si>
    <x:t>북스토리</x:t>
  </x:si>
  <x:si>
    <x:t>토닥토닥 걱정</x:t>
  </x:si>
  <x:si>
    <x:t>크리스 빅</x:t>
  </x:si>
  <x:si>
    <x:t>박영스토리</x:t>
  </x:si>
  <x:si>
    <x:t>글담출판</x:t>
  </x:si>
  <x:si>
    <x:t>잭 프랜시스</x:t>
  </x:si>
  <x:si>
    <x:t>이자벨 보티앙</x:t>
  </x:si>
  <x:si>
    <x:t>갈라파고스</x:t>
  </x:si>
  <x:si>
    <x:t>여행 스페인어</x:t>
  </x:si>
  <x:si>
    <x:t>타이거 우즈</x:t>
  </x:si>
  <x:si>
    <x:t>잇 코스메틱</x:t>
  </x:si>
  <x:si>
    <x:t>존리 존</x:t>
  </x:si>
  <x:si>
    <x:t>다산어린이</x:t>
  </x:si>
  <x:si>
    <x:t>동그람이</x:t>
  </x:si>
  <x:si>
    <x:t>고즈넉이엔티</x:t>
  </x:si>
  <x:si>
    <x:t>교직원희망</x:t>
  </x:si>
  <x:si>
    <x:t>나쁜씨앗</x:t>
  </x:si>
  <x:si>
    <x:t>사이토 다카시</x:t>
  </x:si>
  <x:si>
    <x:t>ISBN</x:t>
  </x:si>
  <x:si>
    <x:t>로즈북스</x:t>
  </x:si>
  <x:si>
    <x:t>책공장더불어</x:t>
  </x:si>
  <x:si>
    <x:t>생각나눔</x:t>
  </x:si>
  <x:si>
    <x:t>동양북스</x:t>
  </x:si>
  <x:si>
    <x:t>셸리 리드</x:t>
  </x:si>
  <x:si>
    <x:t>오빠의 옷빨</x:t>
  </x:si>
  <x:si>
    <x:t>데이비드 핸드</x:t>
  </x:si>
  <x:si>
    <x:t>바다출판사</x:t>
  </x:si>
  <x:si>
    <x:t>사라지는 것들</x:t>
  </x:si>
  <x:si>
    <x:t>개암나무</x:t>
  </x:si>
  <x:si>
    <x:t>마리북스</x:t>
  </x:si>
  <x:si>
    <x:t>길벗어린이</x:t>
  </x:si>
  <x:si>
    <x:t>사람과나무사이</x:t>
  </x:si>
  <x:si>
    <x:t>영작문의 정석</x:t>
  </x:si>
  <x:si>
    <x:t>39kg</x:t>
  </x:si>
  <x:si>
    <x:t>마음책방</x:t>
  </x:si>
  <x:si>
    <x:t>사라 캐시디</x:t>
  </x:si>
  <x:si>
    <x:t>금속의 쓸모</x:t>
  </x:si>
  <x:si>
    <x:t>쓰담쓰담 분노</x:t>
  </x:si>
  <x:si>
    <x:t>모토무라 료지</x:t>
  </x:si>
  <x:si>
    <x:t>21세기북스</x:t>
  </x:si>
  <x:si>
    <x:t>주니어태학</x:t>
  </x:si>
  <x:si>
    <x:t>비비트리북스</x:t>
  </x:si>
  <x:si>
    <x:t>열린책들</x:t>
  </x:si>
  <x:si>
    <x:t>동아출판</x:t>
  </x:si>
  <x:si>
    <x:t>1초 13</x:t>
  </x:si>
  <x:si>
    <x:t>기타미 류지</x:t>
  </x:si>
  <x:si>
    <x:t>앤서니 브라운</x:t>
  </x:si>
  <x:si>
    <x:t>이야기장수</x:t>
  </x:si>
  <x:si>
    <x:t>페이퍼로드</x:t>
  </x:si>
  <x:si>
    <x:t>나카오 신지</x:t>
  </x:si>
  <x:si>
    <x:t xml:space="preserve">홍보의 신 </x:t>
  </x:si>
  <x:si>
    <x:t>스미야 료</x:t>
  </x:si>
  <x:si>
    <x:t>나무처럼</x:t>
  </x:si>
  <x:si>
    <x:t>제프 랙</x:t>
  </x:si>
  <x:si>
    <x:t>마음 조심</x:t>
  </x:si>
  <x:si>
    <x:t>책과콩나무</x:t>
  </x:si>
  <x:si>
    <x:t>슈크림북</x:t>
  </x:si>
  <x:si>
    <x:t>알사탕 제조법</x:t>
  </x:si>
  <x:si>
    <x:t>셸 실버스타인</x:t>
  </x:si>
  <x:si>
    <x:t>창비교육</x:t>
  </x:si>
  <x:si>
    <x:t>미즈노 슌페이</x:t>
  </x:si>
  <x:si>
    <x:t>클레어키건</x:t>
  </x:si>
  <x:si>
    <x:t>그레이디 힐하우스</x:t>
  </x:si>
  <x:si>
    <x:t xml:space="preserve">화석이 말하는 것들 </x:t>
  </x:si>
  <x:si>
    <x:t>요한 힌리히 클라우센</x:t>
  </x:si>
  <x:si>
    <x:t>예고생이 말하다</x:t>
  </x:si>
  <x:si>
    <x:t>이나가키 히데히로</x:t>
  </x:si>
  <x:si>
    <x:t xml:space="preserve">박시백의 고려사 3 - 무신정권과 반란의 시대 </x:t>
  </x:si>
  <x:si>
    <x:t xml:space="preserve">단발머리 대통령 묘정의 셀프 헤어 스타일링 </x:t>
  </x:si>
  <x:si>
    <x:t>상처 주는 말 하는 친구에게 똑똑하게 말하는 법</x:t>
  </x:si>
  <x:si>
    <x:t>오늘 밤, 세계에서 이 눈물이 사라진다 해도</x:t>
  </x:si>
  <x:si>
    <x:t>마음속 기억 창고를 만드는 K-POP 작곡가</x:t>
  </x:si>
  <x:si>
    <x:t>10대에 댄서가 되고 싶은 나, 어떻게 할까?</x:t>
  </x:si>
  <x:si>
    <x:t xml:space="preserve"> HarperCollins Publishers</x:t>
  </x:si>
  <x:si>
    <x:t>tvN STORY &lt;벌거벗은 한국사&gt; 제작진</x:t>
  </x:si>
  <x:si>
    <x:t>Ain't Burned All the Bright</x:t>
  </x:si>
  <x:si>
    <x:t>Creepy Pair of Underwear!</x:t>
  </x:si>
  <x:si>
    <x:t>나의 내면을 발견하는 여행, 메타인지의 세계로</x:t>
  </x:si>
  <x:si>
    <x:t xml:space="preserve">느닷없이 어른이 될 10대를 위한 철학 책 </x:t>
  </x:si>
  <x:si>
    <x:t>궁금해! 상상을 현실로 만드는 모빌리티 수업</x:t>
  </x:si>
  <x:si>
    <x:t xml:space="preserve">조선왕조 탄핵실록 - 이러고도 안 잘린다고? </x:t>
  </x:si>
  <x:si>
    <x:t>둥근맛 삼각함수</x:t>
  </x:si>
  <x:si>
    <x:t>길 위의 수학자</x:t>
  </x:si>
  <x:si>
    <x:t>수학 천재 이진법</x:t>
  </x:si>
  <x:si>
    <x:t>두근두근 경우의 수</x:t>
  </x:si>
  <x:si>
    <x:t>잡아라 식과 그래프</x:t>
  </x:si>
  <x:si>
    <x:t>타비타 골드스타우브</x:t>
  </x:si>
  <x:si>
    <x:t>니코스 카잔자키스</x:t>
  </x:si>
  <x:si>
    <x:t xml:space="preserve"> Scholastic</x:t>
  </x:si>
  <x:si>
    <x:t>야마시타 아키코</x:t>
  </x:si>
  <x:si>
    <x:t>에이든 레드넷지</x:t>
  </x:si>
  <x:si>
    <x:t>EBS BOOKS</x:t>
  </x:si>
  <x:si>
    <x:t>마크 콜라지오반니</x:t>
  </x:si>
  <x:si>
    <x:t>윌리엄 스타이그</x:t>
  </x:si>
  <x:si>
    <x:t>수빈이가 되고 싶어</x:t>
  </x:si>
  <x:si>
    <x:t>아녜스 오스트랄</x:t>
  </x:si>
  <x:si>
    <x:t>앙투안 드 생텍쥐페리</x:t>
  </x:si>
  <x:si>
    <x:t>지정학의 모든 것</x:t>
  </x:si>
  <x:si>
    <x:t xml:space="preserve">빗소리를 쓰는 밤 </x:t>
  </x:si>
  <x:si>
    <x:t>하우 투 스케이트보드</x:t>
  </x:si>
  <x:si>
    <x:t>기획집단 MOIM</x:t>
  </x:si>
  <x:si>
    <x:t>외계에서 온 펀자이씨</x:t>
  </x:si>
  <x:si>
    <x:t>조나단 스트라우드</x:t>
  </x:si>
  <x:si>
    <x:t>열세 살 우리는</x:t>
  </x:si>
  <x:si>
    <x:t>록우드 심령 회사 1</x:t>
  </x:si>
  <x:si>
    <x:t>강원국의 인생공부</x:t>
  </x:si>
  <x:si>
    <x:t>소녀 귀신 탐정 3</x:t>
  </x:si>
  <x:si>
    <x:t>록우드 심령 회사 2</x:t>
  </x:si>
  <x:si>
    <x:t>지켜야 할 세계</x:t>
  </x:si>
  <x:si>
    <x:t>말하고 싶은 비밀</x:t>
  </x:si>
  <x:si>
    <x:t>크리스티나 퍼니발</x:t>
  </x:si>
  <x:si>
    <x:t>록우드 심령 회사 3</x:t>
  </x:si>
  <x:si>
    <x:t>앤-마리 윌리엄스</x:t>
  </x:si>
  <x:si>
    <x:t>날아라후니쌤 김태훈</x:t>
  </x:si>
  <x:si>
    <x:t>너는 어떤 씨앗이니?</x:t>
  </x:si>
  <x:si>
    <x:t>스페인, 너는 자유다</x:t>
  </x:si>
  <x:si>
    <x:t>다시 태어나도 경찰</x:t>
  </x:si>
  <x:si>
    <x:t>고려거란전쟁 - 상</x:t>
  </x:si>
  <x:si>
    <x:t>이노우에 고세이</x:t>
  </x:si>
  <x:si>
    <x:t>슈퍼스타 축구 기술</x:t>
  </x:si>
  <x:si>
    <x:t>이처럼 사소한 것들</x:t>
  </x:si>
  <x:si>
    <x:t>요시노 구니아키</x:t>
  </x:si>
  <x:si>
    <x:t>El Deafo</x:t>
  </x:si>
  <x:si>
    <x:t>소녀 귀신 탐정 2</x:t>
  </x:si>
  <x:si>
    <x:t xml:space="preserve">홍당무는 이제 안녕 </x:t>
  </x:si>
  <x:si>
    <x:t>현대 합기도 교본</x:t>
  </x:si>
  <x:si>
    <x:t>하는 일마다 잘되리라</x:t>
  </x:si>
  <x:si>
    <x:t xml:space="preserve">반가워요, 여신님! </x:t>
  </x:si>
  <x:si>
    <x:t>하룻밤에 읽는 독일사</x:t>
  </x:si>
  <x:si>
    <x:t>키즈나출판 편집부</x:t>
  </x:si>
  <x:si>
    <x:t xml:space="preserve">무뎌진다는 것 </x:t>
  </x:si>
  <x:si>
    <x:t>우리가 함께한 시간은</x:t>
  </x:si>
  <x:si>
    <x:t>흐르는 강물처럼</x:t>
  </x:si>
  <x:si>
    <x:t>Let's 주짓수</x:t>
  </x:si>
  <x:si>
    <x:t>The Tunnel</x:t>
  </x:si>
  <x:si>
    <x:t>Piggybook</x:t>
  </x:si>
  <x:si>
    <x:t>장 클로드 엘레나</x:t>
  </x:si>
  <x:si>
    <x:t>New 유도교본</x:t>
  </x:si>
  <x:si>
    <x:t>스기야마 에미코</x:t>
  </x:si>
  <x:si>
    <x:t>유메노우치 치하루</x:t>
  </x:si>
  <x:si>
    <x:t>그리스인 조르바</x:t>
  </x:si>
  <x:si>
    <x:t>자미라 엘 우아실</x:t>
  </x:si>
  <x:si>
    <x:t>잊기 좋은 이름</x:t>
  </x:si>
  <x:si>
    <x:t>언니 폰좀비 만들기</x:t>
  </x:si>
  <x:si>
    <x:t xml:space="preserve">주세페 크리스티아노 </x:t>
  </x:si>
  <x:si>
    <x:t>도미니크 아델 카수토</x:t>
  </x:si>
  <x:si>
    <x:t>엘윈 브룩스 화이트</x:t>
  </x:si>
  <x:si>
    <x:t>노량 : 최후의 바다</x:t>
  </x:si>
  <x:si>
    <x:t>지금 여기, 포르투갈</x:t>
  </x:si>
  <x:si>
    <x:t>나와 너의 365일</x:t>
  </x:si>
  <x:si>
    <x:t>100년 후 학교</x:t>
  </x:si>
  <x:si>
    <x:t>소녀 귀신 탐정 1</x:t>
  </x:si>
  <x:si>
    <x:t>Dragonfly</x:t>
  </x:si>
  <x:si>
    <x:t>키 작은 승무원 일기</x:t>
  </x:si>
  <x:si>
    <x:t>오가사와라 시게타카</x:t>
  </x:si>
  <x:si>
    <x:t>나의 문구 여행기</x:t>
  </x:si>
  <x:si>
    <x:t>그 소년의 이름은 퀸</x:t>
  </x:si>
  <x:si>
    <x:t>승무원은 어때?</x:t>
  </x:si>
  <x:si>
    <x:t>열한 살 감정툰</x:t>
  </x:si>
  <x:si>
    <x:t>비르지니 알라지디</x:t>
  </x:si>
  <x:si>
    <x:t>나의 직업 : 노무사</x:t>
  </x:si>
  <x:si>
    <x:t>나의 직업 : 수의사</x:t>
  </x:si>
  <x:si>
    <x:t>돌아갈게 너에게</x:t>
  </x:si>
  <x:si>
    <x:t>나의 직업 : 공무원</x:t>
  </x:si>
  <x:si>
    <x:t>경쟁 교육은 야만이다</x:t>
  </x:si>
  <x:si>
    <x:t>신한출판미디어 편집부</x:t>
  </x:si>
  <x:si>
    <x:t>리처드 J. 라이더</x:t>
  </x:si>
  <x:si>
    <x:t>수학도 대화가 필요해</x:t>
  </x:si>
  <x:si>
    <x:t>나의 수학 사춘기</x:t>
  </x:si>
  <x:si>
    <x:t>내말이 그말이에요</x:t>
  </x:si>
  <x:si>
    <x:t>수학은 실험이다</x:t>
  </x:si>
  <x:si>
    <x:t>아주 이상한 수학책</x:t>
  </x:si>
  <x:si>
    <x:t>배려하면서도 할 말은 하는 친구가 되고 싶어</x:t>
  </x:si>
  <x:si>
    <x:t>10대라면 반드시 알아야 할 우리 고전 문학</x:t>
  </x:si>
  <x:si>
    <x:t xml:space="preserve">다른 꿈은 없고요 그냥 승무원이 하고 싶어요 </x:t>
  </x:si>
  <x:si>
    <x:t>우리는 모두 사랑하는 사람을 위해 일을 합니다</x:t>
  </x:si>
  <x:si>
    <x:t>세상에서 가장 재미있는 32가지 생물학 이야기</x:t>
  </x:si>
  <x:si>
    <x:t xml:space="preserve">알려줘 부산 위인! </x:t>
  </x:si>
  <x:si>
    <x:t>알려줘 제주 위인!</x:t>
  </x:si>
  <x:si>
    <x:t>프리드리히 니체</x:t>
  </x:si>
  <x:si>
    <x:t xml:space="preserve">알려줘 서울 위인! </x:t>
  </x:si>
  <x:si>
    <x:t>덕원예고 디자인B</x:t>
  </x:si>
  <x:si>
    <x:t>도표로 읽는 반야심경</x:t>
  </x:si>
  <x:si>
    <x:t>알려줘 광주 위인!</x:t>
  </x:si>
  <x:si>
    <x:t>챗GPT 국어 수업</x:t>
  </x:si>
  <x:si>
    <x:t>알려줘 강원도 위인!</x:t>
  </x:si>
  <x:si>
    <x:t>릴리언 R. 리버</x:t>
  </x:si>
  <x:si>
    <x:t xml:space="preserve">알려줘 인천 위인! </x:t>
  </x:si>
  <x:si>
    <x:t>신을 위한 음악</x:t>
  </x:si>
  <x:si>
    <x:t>비카쉬 저스틴 쿠니</x:t>
  </x:si>
  <x:si>
    <x:t>맛나라 이웃나라</x:t>
  </x:si>
  <x:si>
    <x:t>브리타 테켄트럽</x:t>
  </x:si>
  <x:si>
    <x:t>그 소문 들었어?</x:t>
  </x:si>
  <x:si>
    <x:t>생태 전환 교육</x:t>
  </x:si>
  <x:si>
    <x:t>하세가와 요시후미</x:t>
  </x:si>
  <x:si>
    <x:t>내가 라면을 먹을 때</x:t>
  </x:si>
  <x:si>
    <x:t>노란 샌들 한 짝</x:t>
  </x:si>
  <x:si>
    <x:t>그림책사랑교사모임</x:t>
  </x:si>
  <x:si>
    <x:t>알려줘 경기도 위인!</x:t>
  </x:si>
  <x:si>
    <x:t>봄봄출판사</x:t>
  </x:si>
  <x:si>
    <x:t>퍼스트펭귄</x:t>
  </x:si>
  <x:si>
    <x:t>마이클 샌델</x:t>
  </x:si>
  <x:si>
    <x:t>맑은가람</x:t>
  </x:si>
  <x:si>
    <x:t>토니 모리슨</x:t>
  </x:si>
  <x:si>
    <x:t>빨간 벽</x:t>
  </x:si>
  <x:si>
    <x:t>프레드릭</x:t>
  </x:si>
  <x:si>
    <x:t>고래이야기</x:t>
  </x:si>
  <x:si>
    <x:t>리더의 본질</x:t>
  </x:si>
  <x:si>
    <x:t>히야시 기린</x:t>
  </x:si>
  <x:si>
    <x:t>아이와 함께 철학하기</x:t>
  </x:si>
  <x:si>
    <x:t>프레데리크 르누아르</x:t>
  </x:si>
  <x:si>
    <x:t>Little Mouse and the Red Wall</x:t>
  </x:si>
  <x:si>
    <x:t>고백루프</x:t>
  </x:si>
  <x:si>
    <x:t xml:space="preserve">철.학.툰 </x:t>
  </x:si>
  <x:si>
    <x:t>스마트북스</x:t>
  </x:si>
  <x:si>
    <x:t>노란돼지</x:t>
  </x:si>
  <x:si>
    <x:t>옐로스톤</x:t>
  </x:si>
  <x:si>
    <x:t>DK 백과사전 편집위원회</x:t>
  </x:si>
  <x:si>
    <x:t>매일 이곳이 좋아집니다</x:t>
  </x:si>
  <x:si>
    <x:t>지식의날개(방송대출판문화원)</x:t>
  </x:si>
  <x:si>
    <x:t>Scholastic Pr</x:t>
  </x:si>
  <x:si>
    <x:t>티라미수 더북</x:t>
  </x:si>
  <x:si>
    <x:t>검정토끼</x:t>
  </x:si>
  <x:si>
    <x:t xml:space="preserve">분실물이 돌아왔습니다 </x:t>
  </x:si>
  <x:si>
    <x:t>김재훈</x:t>
  </x:si>
  <x:si>
    <x:t>강경수</x:t>
  </x:si>
  <x:si>
    <x:t>민경혜</x:t>
  </x:si>
  <x:si>
    <x:t>씨드북</x:t>
  </x:si>
  <x:si>
    <x:t>이희영</x:t>
  </x:si>
  <x:si>
    <x:t>이덕화</x:t>
  </x:si>
  <x:si>
    <x:t>김혜정</x:t>
  </x:si>
  <x:si>
    <x:t>우서희</x:t>
  </x:si>
  <x:si>
    <x:t>김필영</x:t>
  </x:si>
  <x:si>
    <x:t>박서련</x:t>
  </x:si>
  <x:si>
    <x:t>오기환</x:t>
  </x:si>
  <x:si>
    <x:t>북다</x:t>
  </x:si>
  <x:si>
    <x:t>달리</x:t>
  </x:si>
  <x:si>
    <x:t>유혜율</x:t>
  </x:si>
  <x:si>
    <x:t>노명우</x:t>
  </x:si>
  <x:si>
    <x:t>오세나</x:t>
  </x:si>
  <x:si>
    <x:t>북극곰</x:t>
  </x:si>
  <x:si>
    <x:t>엠마 칼라일</x:t>
  </x:si>
  <x:si>
    <x:t>한울림어린이</x:t>
  </x:si>
  <x:si>
    <x:t>국민서관</x:t>
  </x:si>
  <x:si>
    <x:t>5분 뚝딱 철학 : 생각의 역사 1</x:t>
  </x:si>
  <x:si>
    <x:t>5분 뚝딱 철학 : 생각의 역사 2</x:t>
  </x:si>
  <x:si>
    <x:t>DK 『미소 생물』 편집 위원회</x:t>
  </x:si>
  <x:si>
    <x:t>생각하는 교실, 철학하는 아이들</x:t>
  </x:si>
  <x:si>
    <x:t>주제가 살아있는 그림책 수업 레시피</x:t>
  </x:si>
  <x:si>
    <x:t>드라마 : 공모전에 당선되는 글쓰기</x:t>
  </x:si>
  <x:si>
    <x:t>한국 철학적 탐구공동체 연구회</x:t>
  </x:si>
  <x:si>
    <x:t>크리스 버카드</x:t>
  </x:si>
  <x:si>
    <x:t>아나톨의 작은 냄비</x:t>
  </x:si>
  <x:si>
    <x:t>세상이 조용해 졌어요</x:t>
  </x:si>
  <x:si>
    <x:t>머리숱 많은 아이</x:t>
  </x:si>
  <x:si>
    <x:t>헨리의 자유 상자</x:t>
  </x:si>
  <x:si>
    <x:t>차갑고 뜨거운 이야기</x:t>
  </x:si>
  <x:si>
    <x:t>어머니의 감자밭</x:t>
  </x:si>
  <x:si>
    <x:t>마리 G. 로드</x:t>
  </x:si>
  <x:si>
    <x:t>그림책 수집가</x:t>
  </x:si>
  <x:si>
    <x:t>철학 버스</x:t>
  </x:si>
  <x:si>
    <x:t>가짜 모범생 2</x:t>
  </x:si>
  <x:si>
    <x:t>샤를로트 문드리크</x:t>
  </x:si>
  <x:si>
    <x:t xml:space="preserve">Henry's Freedom Box: A True Story from the Underground Railroad </x:t>
  </x:si>
  <x:si>
    <x:t>리타 카터</x:t>
  </x:si>
  <x:si>
    <x:t>엘리프 예메니지</x:t>
  </x:si>
  <x:si>
    <x:t xml:space="preserve">존 J. 무스 </x:t>
  </x:si>
  <x:si>
    <x:t>에두아르다 리마</x:t>
  </x:si>
  <x:si>
    <x:t>헤수스 로페스 모야</x:t>
  </x:si>
  <x:si>
    <x:t>브리타 테큰트럽</x:t>
  </x:si>
  <x:si>
    <x:t>DK 인간의 뇌</x:t>
  </x:si>
  <x:si>
    <x:t>DK 고양이 백과사전</x:t>
  </x:si>
  <x:si>
    <x:t>DK 개 백과사전</x:t>
  </x:si>
  <x:si>
    <x:t>우리가 만날 메모리</x:t>
  </x:si>
  <x:si>
    <x:t>현대문학</x:t>
  </x:si>
  <x:si>
    <x:t>오리지널스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</x:si>
</x:sst>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_ "/>
  </x:numFmts>
  <x:fonts count="8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체"/>
      <x:sz val="10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돋움체"/>
          <x:sz val="30"/>
          <x:color rgb="ff000000"/>
          <hs:size val="100"/>
          <hs:ratio val="100"/>
          <hs:spacing val="0"/>
          <hs:offset val="0"/>
        </x:font>
      </mc:Choice>
      <mc:Fallback>
        <x:font>
          <x:name val="돋움체"/>
          <x:sz val="30"/>
          <x:color rgb="ff000000"/>
        </x:font>
      </mc:Fallback>
    </mc:AlternateContent>
  </x:fonts>
  <x:fills count="2">
    <x:fill>
      <x:patternFill patternType="none"/>
    </x:fill>
    <x:fill>
      <x:patternFill patternType="gray125"/>
    </x:fill>
  </x:fills>
  <x:borders count="15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double">
        <x:color auto="1"/>
      </x:bottom>
    </x:border>
    <x:border>
      <x:left>
        <x:color auto="1"/>
      </x:left>
      <x:right style="medium">
        <x:color rgb="ffcccccc"/>
      </x:right>
      <x:top style="medium">
        <x:color rgb="ffcccccc"/>
      </x:top>
      <x:bottom style="medium">
        <x:color rgb="ffcccccc"/>
      </x:bottom>
    </x:border>
    <x:border>
      <x:left style="medium">
        <x:color rgb="ffcccccc"/>
      </x:left>
      <x:right style="medium">
        <x:color rgb="ffcccccc"/>
      </x:right>
      <x:top style="medium">
        <x:color rgb="ffcccccc"/>
      </x:top>
      <x:bottom style="medium">
        <x:color rgb="ffcccccc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thin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36">
    <x:xf numFmtId="0" fontId="0" fillId="0" borderId="0" xfId="0">
      <x:alignment horizontal="general" vertical="center"/>
    </x:xf>
    <x:xf numFmtId="0" fontId="6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" xfId="0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" xfId="0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" xfId="0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Font="1" applyFill="1" applyBorder="1" applyAlignment="1" applyProtection="1">
          <x:alignment horizontal="center" vertical="center" wrapText="1"/>
        </x:xf>
      </mc:Fallback>
    </mc:AlternateContent>
    <x:xf numFmtId="0" fontId="6" fillId="0" borderId="4" xfId="0" applyFont="1" applyBorder="1" applyAlignment="1">
      <x:alignment horizontal="general" vertical="center" wrapText="1"/>
    </x:xf>
    <x:xf numFmtId="0" fontId="6" fillId="0" borderId="5" xfId="0" applyFont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0" xfId="0" applyNumberFormat="1" applyFont="1" applyFill="1" applyBorder="1" applyAlignment="1" applyProtection="1">
          <x:alignment horizontal="center" vertical="center"/>
        </x:xf>
      </mc:Fallback>
    </mc:AlternateContent>
    <x:xf numFmtId="41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6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6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6" xfId="0" applyNumberFormat="1" applyFont="1" applyFill="1" applyBorder="1" applyAlignment="1" applyProtection="1">
          <x:alignment horizontal="center" vertical="center"/>
        </x:xf>
      </mc:Fallback>
    </mc:AlternateContent>
    <x:xf numFmtId="0" fontId="6" fillId="0" borderId="6" xfId="0" applyFont="1" applyBorder="1" applyAlignment="1">
      <x:alignment horizontal="general" vertical="center" wrapText="1"/>
    </x:xf>
    <x:xf numFmtId="0" fontId="6" fillId="0" borderId="6" xfId="0" applyFont="1" applyBorder="1">
      <x:alignment horizontal="general" vertical="center"/>
    </x:xf>
    <x:xf numFmtId="41" fontId="6" fillId="0" borderId="6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4" fontId="6" fillId="0" borderId="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6" xfId="0" applyNumberFormat="1" applyFont="1" applyFill="1" applyBorder="1" applyAlignment="1" applyProtection="1">
          <x:alignment horizontal="center" vertical="center"/>
        </x:xf>
      </mc:Fallback>
    </mc:AlternateContent>
    <x:xf numFmtId="49" fontId="6" fillId="0" borderId="6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7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7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8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8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Font="1" applyBorder="1" applyAlignment="1">
          <x:alignment horizontal="center" vertical="center"/>
        </x:xf>
      </mc:Fallback>
    </mc:AlternateContent>
    <x:xf numFmtId="0" fontId="6" fillId="0" borderId="10" xfId="0" applyFont="1" applyBorder="1">
      <x:alignment horizontal="general" vertical="center"/>
    </x:xf>
    <x:xf numFmtId="41" fontId="6" fillId="0" borderId="10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1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Font="1" applyBorder="1" applyAlignment="1">
          <x:alignment horizontal="center" vertical="center"/>
        </x:xf>
      </mc:Fallback>
    </mc:AlternateContent>
    <x:xf numFmtId="0" fontId="6" fillId="0" borderId="13" xfId="0" applyFont="1" applyBorder="1" applyAlignment="1">
      <x:alignment horizontal="general" vertical="center" wrapText="1"/>
    </x:xf>
    <x:xf numFmtId="0" fontId="6" fillId="0" borderId="13" xfId="0" applyFont="1" applyBorder="1">
      <x:alignment horizontal="general" vertical="center"/>
    </x:xf>
    <x:xf numFmtId="41" fontId="6" fillId="0" borderId="13" xfId="0" applyNumberFormat="1" applyFon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4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Font="1" applyBorder="1" applyAlignment="1">
          <x:alignment horizontal="center" vertical="center"/>
        </x:xf>
      </mc:Fallback>
    </mc:AlternateContent>
  </x:cellXfs>
  <x:cellStyles count="1">
    <x:cellStyle name="표준"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돋움"/>
        <a:ea typeface="돋움"/>
        <a:cs typeface=""/>
      </a:majorFont>
      <a:minorFont>
        <a:latin typeface="돋움"/>
        <a:ea typeface="돋움"/>
        <a:cs typeface="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 filterMode="1"/>
  <x:dimension ref="A2:Z529"/>
  <x:sheetViews>
    <x:sheetView tabSelected="1" topLeftCell="A1" zoomScale="130" zoomScaleNormal="130" zoomScaleSheetLayoutView="75" workbookViewId="0">
      <x:selection activeCell="B527" activeCellId="0" sqref="B527:B527"/>
    </x:sheetView>
  </x:sheetViews>
  <x:sheetFormatPr defaultColWidth="8.88671875" defaultRowHeight="22" customHeight="1"/>
  <x:cols>
    <x:col min="1" max="1" width="5.5859375" style="9" bestFit="1" customWidth="1"/>
    <x:col min="2" max="2" width="12.44921875" style="10" bestFit="1" customWidth="1"/>
    <x:col min="3" max="3" width="7.609375" style="9" bestFit="1" customWidth="1"/>
    <x:col min="4" max="4" width="40.65625" style="1" bestFit="1" customWidth="1"/>
    <x:col min="5" max="5" width="17.89453125" style="1" bestFit="1" customWidth="1"/>
    <x:col min="6" max="6" width="15.06640625" style="1" bestFit="1" customWidth="1"/>
    <x:col min="7" max="7" width="7.89453125" style="11" bestFit="1" customWidth="1"/>
    <x:col min="8" max="8" width="5.47265625" style="9" bestFit="1" customWidth="1"/>
    <x:col min="9" max="9" width="9.5546875" style="11" bestFit="1" customWidth="1"/>
    <x:col min="10" max="10" width="11.14453125" style="9" bestFit="1" customWidth="1"/>
    <x:col min="11" max="11" width="3.58203125" style="1" bestFit="1" customWidth="1"/>
    <x:col min="12" max="12" width="9.859375" style="1" bestFit="1" customWidth="1"/>
    <x:col min="13" max="14" width="8.88671875" style="1" bestFit="1" customWidth="1"/>
    <x:col min="15" max="16384" width="8.88671875" style="1"/>
  </x:cols>
  <x:sheetData>
    <x:row r="2" spans="1:10" ht="35.25" customHeight="1">
      <x:c r="A2" s="12" t="s">
        <x:v>172</x:v>
      </x:c>
      <x:c r="B2" s="12"/>
      <x:c r="C2" s="12"/>
      <x:c r="D2" s="12"/>
      <x:c r="E2" s="12"/>
      <x:c r="F2" s="12"/>
      <x:c r="G2" s="12"/>
      <x:c r="H2" s="12"/>
      <x:c r="I2" s="12"/>
      <x:c r="J2" s="12"/>
    </x:row>
    <x:row r="4" spans="1:26" customHeight="1">
      <x:c r="A4" s="2" t="s">
        <x:v>883</x:v>
      </x:c>
      <x:c r="B4" s="3" t="s">
        <x:v>994</x:v>
      </x:c>
      <x:c r="C4" s="4" t="s">
        <x:v>892</x:v>
      </x:c>
      <x:c r="D4" s="4" t="s">
        <x:v>677</x:v>
      </x:c>
      <x:c r="E4" s="4" t="s">
        <x:v>654</x:v>
      </x:c>
      <x:c r="F4" s="4" t="s">
        <x:v>879</x:v>
      </x:c>
      <x:c r="G4" s="5" t="s">
        <x:v>874</x:v>
      </x:c>
      <x:c r="H4" s="4" t="s">
        <x:v>873</x:v>
      </x:c>
      <x:c r="I4" s="5" t="s">
        <x:v>689</x:v>
      </x:c>
      <x:c r="J4" s="6" t="s">
        <x:v>655</x:v>
      </x:c>
      <x:c r="K4" s="7"/>
      <x:c r="L4" s="8"/>
      <x:c r="M4" s="8"/>
      <x:c r="N4" s="8"/>
      <x:c r="O4" s="8"/>
      <x:c r="P4" s="8"/>
      <x:c r="Q4" s="8"/>
      <x:c r="R4" s="8"/>
      <x:c r="S4" s="8"/>
      <x:c r="T4" s="8"/>
      <x:c r="U4" s="8"/>
      <x:c r="V4" s="8"/>
      <x:c r="W4" s="8"/>
      <x:c r="X4" s="8"/>
      <x:c r="Y4" s="8"/>
      <x:c r="Z4" s="8"/>
    </x:row>
    <x:row r="5" spans="1:10" s="1" customFormat="1" customHeight="1">
      <x:c r="A5" s="29">
        <x:v>1</x:v>
      </x:c>
      <x:c r="B5" s="30">
        <x:v>9791190747905</x:v>
      </x:c>
      <x:c r="C5" s="31" t="s">
        <x:v>736</x:v>
      </x:c>
      <x:c r="D5" s="32" t="s">
        <x:v>21</x:v>
      </x:c>
      <x:c r="E5" s="33" t="s">
        <x:v>776</x:v>
      </x:c>
      <x:c r="F5" s="33" t="s">
        <x:v>45</x:v>
      </x:c>
      <x:c r="G5" s="34">
        <x:v>17000</x:v>
      </x:c>
      <x:c r="H5" s="31">
        <x:v>1</x:v>
      </x:c>
      <x:c r="I5" s="34">
        <x:f>G5*H5</x:f>
        <x:v>17000</x:v>
      </x:c>
      <x:c r="J5" s="35"/>
    </x:row>
    <x:row r="6" spans="1:10" s="1" customFormat="1" customHeight="1">
      <x:c r="A6" s="21">
        <x:v>2</x:v>
      </x:c>
      <x:c r="B6" s="19">
        <x:v>9791192827001</x:v>
      </x:c>
      <x:c r="C6" s="14" t="s">
        <x:v>736</x:v>
      </x:c>
      <x:c r="D6" s="16" t="s">
        <x:v>1171</x:v>
      </x:c>
      <x:c r="E6" s="16" t="s">
        <x:v>1170</x:v>
      </x:c>
      <x:c r="F6" s="16" t="s">
        <x:v>1182</x:v>
      </x:c>
      <x:c r="G6" s="18">
        <x:v>16000</x:v>
      </x:c>
      <x:c r="H6" s="14">
        <x:v>4</x:v>
      </x:c>
      <x:c r="I6" s="18">
        <x:f>G6*H6</x:f>
        <x:v>64000</x:v>
      </x:c>
      <x:c r="J6" s="22" t="s">
        <x:v>991</x:v>
      </x:c>
    </x:row>
    <x:row r="7" spans="1:12" s="1" customFormat="1" customHeight="1">
      <x:c r="A7" s="21">
        <x:v>3</x:v>
      </x:c>
      <x:c r="B7" s="15">
        <x:v>9788911124640</x:v>
      </x:c>
      <x:c r="C7" s="14" t="s">
        <x:v>736</x:v>
      </x:c>
      <x:c r="D7" s="16" t="s">
        <x:v>11</x:v>
      </x:c>
      <x:c r="E7" s="17" t="s">
        <x:v>38</x:v>
      </x:c>
      <x:c r="F7" s="17" t="s">
        <x:v>1219</x:v>
      </x:c>
      <x:c r="G7" s="18">
        <x:v>12000</x:v>
      </x:c>
      <x:c r="H7" s="14">
        <x:v>1</x:v>
      </x:c>
      <x:c r="I7" s="18">
        <x:f>G7*H7</x:f>
        <x:v>12000</x:v>
      </x:c>
      <x:c r="J7" s="22"/>
      <x:c r="L7" s="11"/>
    </x:row>
    <x:row r="8" spans="1:10" s="1" customFormat="1" customHeight="1">
      <x:c r="A8" s="21">
        <x:v>4</x:v>
      </x:c>
      <x:c r="B8" s="19">
        <x:v>9788963195636</x:v>
      </x:c>
      <x:c r="C8" s="14" t="s">
        <x:v>736</x:v>
      </x:c>
      <x:c r="D8" s="17" t="s">
        <x:v>1151</x:v>
      </x:c>
      <x:c r="E8" s="17" t="s">
        <x:v>731</x:v>
      </x:c>
      <x:c r="F8" s="17" t="s">
        <x:v>635</x:v>
      </x:c>
      <x:c r="G8" s="18">
        <x:v>16800</x:v>
      </x:c>
      <x:c r="H8" s="14">
        <x:v>1</x:v>
      </x:c>
      <x:c r="I8" s="18">
        <x:f>G8*H8</x:f>
        <x:v>16800</x:v>
      </x:c>
      <x:c r="J8" s="22"/>
    </x:row>
    <x:row r="9" spans="1:10" s="1" customFormat="1" customHeight="1">
      <x:c r="A9" s="21">
        <x:v>5</x:v>
      </x:c>
      <x:c r="B9" s="15">
        <x:v>9791186825051</x:v>
      </x:c>
      <x:c r="C9" s="14" t="s">
        <x:v>736</x:v>
      </x:c>
      <x:c r="D9" s="16" t="s">
        <x:v>10</x:v>
      </x:c>
      <x:c r="E9" s="17" t="s">
        <x:v>1201</x:v>
      </x:c>
      <x:c r="F9" s="17" t="s">
        <x:v>46</x:v>
      </x:c>
      <x:c r="G9" s="18">
        <x:v>12000</x:v>
      </x:c>
      <x:c r="H9" s="14">
        <x:v>1</x:v>
      </x:c>
      <x:c r="I9" s="18">
        <x:f>G9*H9</x:f>
        <x:v>12000</x:v>
      </x:c>
      <x:c r="J9" s="22"/>
    </x:row>
    <x:row r="10" spans="1:10" s="1" customFormat="1" customHeight="1">
      <x:c r="A10" s="21">
        <x:v>6</x:v>
      </x:c>
      <x:c r="B10" s="19">
        <x:v>9791193279038</x:v>
      </x:c>
      <x:c r="C10" s="14" t="s">
        <x:v>736</x:v>
      </x:c>
      <x:c r="D10" s="17" t="s">
        <x:v>1107</x:v>
      </x:c>
      <x:c r="E10" s="17" t="s">
        <x:v>357</x:v>
      </x:c>
      <x:c r="F10" s="17" t="s">
        <x:v>733</x:v>
      </x:c>
      <x:c r="G10" s="18">
        <x:v>18000</x:v>
      </x:c>
      <x:c r="H10" s="14">
        <x:v>1</x:v>
      </x:c>
      <x:c r="I10" s="18">
        <x:f>G10*H10</x:f>
        <x:v>18000</x:v>
      </x:c>
      <x:c r="J10" s="22"/>
    </x:row>
    <x:row r="11" spans="1:10" s="1" customFormat="1" customHeight="1">
      <x:c r="A11" s="21">
        <x:v>7</x:v>
      </x:c>
      <x:c r="B11" s="19">
        <x:v>9788955827507</x:v>
      </x:c>
      <x:c r="C11" s="14" t="s">
        <x:v>736</x:v>
      </x:c>
      <x:c r="D11" s="17" t="s">
        <x:v>935</x:v>
      </x:c>
      <x:c r="E11" s="17" t="s">
        <x:v>389</x:v>
      </x:c>
      <x:c r="F11" s="17" t="s">
        <x:v>1006</x:v>
      </x:c>
      <x:c r="G11" s="18">
        <x:v>14000</x:v>
      </x:c>
      <x:c r="H11" s="14">
        <x:v>1</x:v>
      </x:c>
      <x:c r="I11" s="18">
        <x:f>G11*H11</x:f>
        <x:v>14000</x:v>
      </x:c>
      <x:c r="J11" s="22"/>
    </x:row>
    <x:row r="12" spans="1:10" s="1" customFormat="1" customHeight="1">
      <x:c r="A12" s="21">
        <x:v>8</x:v>
      </x:c>
      <x:c r="B12" s="19">
        <x:v>9788955824384</x:v>
      </x:c>
      <x:c r="C12" s="14" t="s">
        <x:v>736</x:v>
      </x:c>
      <x:c r="D12" s="17" t="s">
        <x:v>992</x:v>
      </x:c>
      <x:c r="E12" s="17" t="s">
        <x:v>495</x:v>
      </x:c>
      <x:c r="F12" s="17" t="s">
        <x:v>1006</x:v>
      </x:c>
      <x:c r="G12" s="18">
        <x:v>13000</x:v>
      </x:c>
      <x:c r="H12" s="14">
        <x:v>1</x:v>
      </x:c>
      <x:c r="I12" s="18">
        <x:f>G12*H12</x:f>
        <x:v>13000</x:v>
      </x:c>
      <x:c r="J12" s="22"/>
    </x:row>
    <x:row r="13" spans="1:10" s="1" customFormat="1" customHeight="1">
      <x:c r="A13" s="21">
        <x:v>9</x:v>
      </x:c>
      <x:c r="B13" s="19">
        <x:v>9788955826548</x:v>
      </x:c>
      <x:c r="C13" s="14" t="s">
        <x:v>736</x:v>
      </x:c>
      <x:c r="D13" s="17" t="s">
        <x:v>928</x:v>
      </x:c>
      <x:c r="E13" s="17" t="s">
        <x:v>495</x:v>
      </x:c>
      <x:c r="F13" s="17" t="s">
        <x:v>1006</x:v>
      </x:c>
      <x:c r="G13" s="18">
        <x:v>13000</x:v>
      </x:c>
      <x:c r="H13" s="14">
        <x:v>1</x:v>
      </x:c>
      <x:c r="I13" s="18">
        <x:f>G13*H13</x:f>
        <x:v>13000</x:v>
      </x:c>
      <x:c r="J13" s="22"/>
    </x:row>
    <x:row r="14" spans="1:10" s="1" customFormat="1" customHeight="1">
      <x:c r="A14" s="21">
        <x:v>10</x:v>
      </x:c>
      <x:c r="B14" s="19">
        <x:v>9788955826418</x:v>
      </x:c>
      <x:c r="C14" s="14" t="s">
        <x:v>736</x:v>
      </x:c>
      <x:c r="D14" s="17" t="s">
        <x:v>234</x:v>
      </x:c>
      <x:c r="E14" s="17" t="s">
        <x:v>987</x:v>
      </x:c>
      <x:c r="F14" s="17" t="s">
        <x:v>1006</x:v>
      </x:c>
      <x:c r="G14" s="18">
        <x:v>13000</x:v>
      </x:c>
      <x:c r="H14" s="14">
        <x:v>1</x:v>
      </x:c>
      <x:c r="I14" s="18">
        <x:f>G14*H14</x:f>
        <x:v>13000</x:v>
      </x:c>
      <x:c r="J14" s="22"/>
    </x:row>
    <x:row r="15" spans="1:10" s="1" customFormat="1" customHeight="1">
      <x:c r="A15" s="21">
        <x:v>11</x:v>
      </x:c>
      <x:c r="B15" s="19">
        <x:v>9788955827026</x:v>
      </x:c>
      <x:c r="C15" s="14" t="s">
        <x:v>736</x:v>
      </x:c>
      <x:c r="D15" s="17" t="s">
        <x:v>913</x:v>
      </x:c>
      <x:c r="E15" s="17" t="s">
        <x:v>658</x:v>
      </x:c>
      <x:c r="F15" s="17" t="s">
        <x:v>1006</x:v>
      </x:c>
      <x:c r="G15" s="18">
        <x:v>19500</x:v>
      </x:c>
      <x:c r="H15" s="14">
        <x:v>1</x:v>
      </x:c>
      <x:c r="I15" s="18">
        <x:f>G15*H15</x:f>
        <x:v>19500</x:v>
      </x:c>
      <x:c r="J15" s="22"/>
    </x:row>
    <x:row r="16" spans="1:10" s="1" customFormat="1" customHeight="1">
      <x:c r="A16" s="21">
        <x:v>12</x:v>
      </x:c>
      <x:c r="B16" s="15">
        <x:v>9791159953743</x:v>
      </x:c>
      <x:c r="C16" s="14" t="s">
        <x:v>736</x:v>
      </x:c>
      <x:c r="D16" s="16" t="s">
        <x:v>1232</x:v>
      </x:c>
      <x:c r="E16" s="17" t="s">
        <x:v>661</x:v>
      </x:c>
      <x:c r="F16" s="17" t="s">
        <x:v>1191</x:v>
      </x:c>
      <x:c r="G16" s="18">
        <x:v>19800</x:v>
      </x:c>
      <x:c r="H16" s="14">
        <x:v>1</x:v>
      </x:c>
      <x:c r="I16" s="18">
        <x:f>G16*H16</x:f>
        <x:v>19800</x:v>
      </x:c>
      <x:c r="J16" s="22"/>
    </x:row>
    <x:row r="17" spans="1:10" s="1" customFormat="1" customHeight="1">
      <x:c r="A17" s="21">
        <x:v>13</x:v>
      </x:c>
      <x:c r="B17" s="15">
        <x:v>9791197092381</x:v>
      </x:c>
      <x:c r="C17" s="14" t="s">
        <x:v>736</x:v>
      </x:c>
      <x:c r="D17" s="16" t="s">
        <x:v>1198</x:v>
      </x:c>
      <x:c r="E17" s="17" t="s">
        <x:v>1215</x:v>
      </x:c>
      <x:c r="F17" s="17" t="s">
        <x:v>378</x:v>
      </x:c>
      <x:c r="G17" s="18">
        <x:v>22000</x:v>
      </x:c>
      <x:c r="H17" s="14">
        <x:v>1</x:v>
      </x:c>
      <x:c r="I17" s="18">
        <x:f>G17*H17</x:f>
        <x:v>22000</x:v>
      </x:c>
      <x:c r="J17" s="22"/>
    </x:row>
    <x:row r="18" spans="1:10" s="1" customFormat="1" customHeight="1">
      <x:c r="A18" s="21">
        <x:v>14</x:v>
      </x:c>
      <x:c r="B18" s="19">
        <x:v>9791196775346</x:v>
      </x:c>
      <x:c r="C18" s="14" t="s">
        <x:v>736</x:v>
      </x:c>
      <x:c r="D18" s="17" t="s">
        <x:v>439</x:v>
      </x:c>
      <x:c r="E18" s="17" t="s">
        <x:v>661</x:v>
      </x:c>
      <x:c r="F18" s="17" t="s">
        <x:v>378</x:v>
      </x:c>
      <x:c r="G18" s="18">
        <x:v>14000</x:v>
      </x:c>
      <x:c r="H18" s="14">
        <x:v>1</x:v>
      </x:c>
      <x:c r="I18" s="18">
        <x:f>G18*H18</x:f>
        <x:v>14000</x:v>
      </x:c>
      <x:c r="J18" s="22"/>
    </x:row>
    <x:row r="19" spans="1:10" s="1" customFormat="1" customHeight="1">
      <x:c r="A19" s="21">
        <x:v>15</x:v>
      </x:c>
      <x:c r="B19" s="15">
        <x:v>9788959984329</x:v>
      </x:c>
      <x:c r="C19" s="14" t="s">
        <x:v>736</x:v>
      </x:c>
      <x:c r="D19" s="16" t="s">
        <x:v>13</x:v>
      </x:c>
      <x:c r="E19" s="17" t="s">
        <x:v>1242</x:v>
      </x:c>
      <x:c r="F19" s="17" t="s">
        <x:v>1212</x:v>
      </x:c>
      <x:c r="G19" s="18">
        <x:v>16000</x:v>
      </x:c>
      <x:c r="H19" s="14">
        <x:v>1</x:v>
      </x:c>
      <x:c r="I19" s="18">
        <x:f>G19*H19</x:f>
        <x:v>16000</x:v>
      </x:c>
      <x:c r="J19" s="22"/>
    </x:row>
    <x:row r="20" spans="1:10" s="1" customFormat="1" customHeight="1">
      <x:c r="A20" s="21">
        <x:v>16</x:v>
      </x:c>
      <x:c r="B20" s="15">
        <x:v>9788959983964</x:v>
      </x:c>
      <x:c r="C20" s="14" t="s">
        <x:v>736</x:v>
      </x:c>
      <x:c r="D20" s="16" t="s">
        <x:v>18</x:v>
      </x:c>
      <x:c r="E20" s="17" t="s">
        <x:v>33</x:v>
      </x:c>
      <x:c r="F20" s="17" t="s">
        <x:v>1212</x:v>
      </x:c>
      <x:c r="G20" s="18">
        <x:v>12000</x:v>
      </x:c>
      <x:c r="H20" s="14">
        <x:v>5</x:v>
      </x:c>
      <x:c r="I20" s="18">
        <x:f>G20*H20</x:f>
        <x:v>60000</x:v>
      </x:c>
      <x:c r="J20" s="22"/>
    </x:row>
    <x:row r="21" spans="1:10" s="1" customFormat="1" customHeight="1">
      <x:c r="A21" s="21">
        <x:v>17</x:v>
      </x:c>
      <x:c r="B21" s="15">
        <x:v>9788992130752</x:v>
      </x:c>
      <x:c r="C21" s="14" t="s">
        <x:v>736</x:v>
      </x:c>
      <x:c r="D21" s="16" t="s">
        <x:v>1231</x:v>
      </x:c>
      <x:c r="E21" s="17" t="s">
        <x:v>40</x:v>
      </x:c>
      <x:c r="F21" s="17" t="s">
        <x:v>0</x:v>
      </x:c>
      <x:c r="G21" s="18">
        <x:v>12000</x:v>
      </x:c>
      <x:c r="H21" s="14">
        <x:v>1</x:v>
      </x:c>
      <x:c r="I21" s="18">
        <x:f>G21*H21</x:f>
        <x:v>12000</x:v>
      </x:c>
      <x:c r="J21" s="22"/>
    </x:row>
    <x:row r="22" spans="1:10" s="1" customFormat="1" customHeight="1">
      <x:c r="A22" s="21">
        <x:v>18</x:v>
      </x:c>
      <x:c r="B22" s="19">
        <x:v>9791197534348</x:v>
      </x:c>
      <x:c r="C22" s="14" t="s">
        <x:v>736</x:v>
      </x:c>
      <x:c r="D22" s="17" t="s">
        <x:v>927</x:v>
      </x:c>
      <x:c r="E22" s="17" t="s">
        <x:v>932</x:v>
      </x:c>
      <x:c r="F22" s="17" t="s">
        <x:v>223</x:v>
      </x:c>
      <x:c r="G22" s="18">
        <x:v>20000</x:v>
      </x:c>
      <x:c r="H22" s="14">
        <x:v>1</x:v>
      </x:c>
      <x:c r="I22" s="18">
        <x:f>G22*H22</x:f>
        <x:v>20000</x:v>
      </x:c>
      <x:c r="J22" s="22"/>
    </x:row>
    <x:row r="23" spans="1:10" s="1" customFormat="1" customHeight="1">
      <x:c r="A23" s="21">
        <x:v>19</x:v>
      </x:c>
      <x:c r="B23" s="19">
        <x:v>9791193506332</x:v>
      </x:c>
      <x:c r="C23" s="14" t="s">
        <x:v>736</x:v>
      </x:c>
      <x:c r="D23" s="17" t="s">
        <x:v>106</x:v>
      </x:c>
      <x:c r="E23" s="17" t="s">
        <x:v>1086</x:v>
      </x:c>
      <x:c r="F23" s="17" t="s">
        <x:v>222</x:v>
      </x:c>
      <x:c r="G23" s="18">
        <x:v>16700</x:v>
      </x:c>
      <x:c r="H23" s="14">
        <x:v>1</x:v>
      </x:c>
      <x:c r="I23" s="18">
        <x:f>G23*H23</x:f>
        <x:v>16700</x:v>
      </x:c>
      <x:c r="J23" s="22"/>
    </x:row>
    <x:row r="24" spans="1:10" s="1" customFormat="1" customHeight="1">
      <x:c r="A24" s="21">
        <x:v>20</x:v>
      </x:c>
      <x:c r="B24" s="19">
        <x:v>9788992107761</x:v>
      </x:c>
      <x:c r="C24" s="14" t="s">
        <x:v>736</x:v>
      </x:c>
      <x:c r="D24" s="16" t="s">
        <x:v>1172</x:v>
      </x:c>
      <x:c r="E24" s="16" t="s">
        <x:v>766</x:v>
      </x:c>
      <x:c r="F24" s="16" t="s">
        <x:v>1178</x:v>
      </x:c>
      <x:c r="G24" s="18">
        <x:v>11000</x:v>
      </x:c>
      <x:c r="H24" s="14">
        <x:v>4</x:v>
      </x:c>
      <x:c r="I24" s="18">
        <x:f>G24*H24</x:f>
        <x:v>44000</x:v>
      </x:c>
      <x:c r="J24" s="22" t="s">
        <x:v>991</x:v>
      </x:c>
    </x:row>
    <x:row r="25" spans="1:10" s="1" customFormat="1" customHeight="1">
      <x:c r="A25" s="21">
        <x:v>21</x:v>
      </x:c>
      <x:c r="B25" s="19">
        <x:v>9788982813412</x:v>
      </x:c>
      <x:c r="C25" s="14" t="s">
        <x:v>736</x:v>
      </x:c>
      <x:c r="D25" s="16" t="s">
        <x:v>74</x:v>
      </x:c>
      <x:c r="E25" s="16" t="s">
        <x:v>1179</x:v>
      </x:c>
      <x:c r="F25" s="16" t="s">
        <x:v>266</x:v>
      </x:c>
      <x:c r="G25" s="18">
        <x:v>11000</x:v>
      </x:c>
      <x:c r="H25" s="14">
        <x:v>4</x:v>
      </x:c>
      <x:c r="I25" s="18">
        <x:f>G25*H25</x:f>
        <x:v>44000</x:v>
      </x:c>
      <x:c r="J25" s="22" t="s">
        <x:v>991</x:v>
      </x:c>
    </x:row>
    <x:row r="26" spans="1:10" s="1" customFormat="1" customHeight="1">
      <x:c r="A26" s="21">
        <x:v>22</x:v>
      </x:c>
      <x:c r="B26" s="15">
        <x:v>9788956188164</x:v>
      </x:c>
      <x:c r="C26" s="14" t="s">
        <x:v>736</x:v>
      </x:c>
      <x:c r="D26" s="16" t="s">
        <x:v>17</x:v>
      </x:c>
      <x:c r="E26" s="17" t="s">
        <x:v>1215</x:v>
      </x:c>
      <x:c r="F26" s="17" t="s">
        <x:v>36</x:v>
      </x:c>
      <x:c r="G26" s="18">
        <x:v>19000</x:v>
      </x:c>
      <x:c r="H26" s="14">
        <x:v>1</x:v>
      </x:c>
      <x:c r="I26" s="18">
        <x:f>G26*H26</x:f>
        <x:v>19000</x:v>
      </x:c>
      <x:c r="J26" s="22"/>
    </x:row>
    <x:row r="27" spans="1:10" s="1" customFormat="1" customHeight="1">
      <x:c r="A27" s="21">
        <x:v>23</x:v>
      </x:c>
      <x:c r="B27" s="15">
        <x:v>9791191738162</x:v>
      </x:c>
      <x:c r="C27" s="14" t="s">
        <x:v>736</x:v>
      </x:c>
      <x:c r="D27" s="16" t="s">
        <x:v>9</x:v>
      </x:c>
      <x:c r="E27" s="17" t="s">
        <x:v>1217</x:v>
      </x:c>
      <x:c r="F27" s="17" t="s">
        <x:v>42</x:v>
      </x:c>
      <x:c r="G27" s="18">
        <x:v>15000</x:v>
      </x:c>
      <x:c r="H27" s="14">
        <x:v>1</x:v>
      </x:c>
      <x:c r="I27" s="18">
        <x:f>G27*H27</x:f>
        <x:v>15000</x:v>
      </x:c>
      <x:c r="J27" s="22"/>
    </x:row>
    <x:row r="28" spans="1:10" s="1" customFormat="1" customHeight="1">
      <x:c r="A28" s="21">
        <x:v>24</x:v>
      </x:c>
      <x:c r="B28" s="15">
        <x:v>9791156131540</x:v>
      </x:c>
      <x:c r="C28" s="14" t="s">
        <x:v>736</x:v>
      </x:c>
      <x:c r="D28" s="16" t="s">
        <x:v>1229</x:v>
      </x:c>
      <x:c r="E28" s="17" t="s">
        <x:v>1243</x:v>
      </x:c>
      <x:c r="F28" s="17" t="s">
        <x:v>19</x:v>
      </x:c>
      <x:c r="G28" s="18">
        <x:v>14000</x:v>
      </x:c>
      <x:c r="H28" s="14">
        <x:v>1</x:v>
      </x:c>
      <x:c r="I28" s="18">
        <x:f>G28*H28</x:f>
        <x:v>14000</x:v>
      </x:c>
      <x:c r="J28" s="22"/>
    </x:row>
    <x:row r="29" spans="1:10" s="1" customFormat="1" customHeight="1">
      <x:c r="A29" s="21">
        <x:v>25</x:v>
      </x:c>
      <x:c r="B29" s="19">
        <x:v>9791188909094</x:v>
      </x:c>
      <x:c r="C29" s="14" t="s">
        <x:v>736</x:v>
      </x:c>
      <x:c r="D29" s="16" t="s">
        <x:v>1180</x:v>
      </x:c>
      <x:c r="E29" s="16" t="s">
        <x:v>1167</x:v>
      </x:c>
      <x:c r="F29" s="16" t="s">
        <x:v>1175</x:v>
      </x:c>
      <x:c r="G29" s="18">
        <x:v>12000</x:v>
      </x:c>
      <x:c r="H29" s="14">
        <x:v>4</x:v>
      </x:c>
      <x:c r="I29" s="18">
        <x:f>G29*H29</x:f>
        <x:v>48000</x:v>
      </x:c>
      <x:c r="J29" s="22" t="s">
        <x:v>991</x:v>
      </x:c>
    </x:row>
    <x:row r="30" spans="1:10" s="1" customFormat="1" customHeight="1">
      <x:c r="A30" s="21">
        <x:v>26</x:v>
      </x:c>
      <x:c r="B30" s="15">
        <x:v>9791165882259</x:v>
      </x:c>
      <x:c r="C30" s="14" t="s">
        <x:v>736</x:v>
      </x:c>
      <x:c r="D30" s="16" t="s">
        <x:v>7</x:v>
      </x:c>
      <x:c r="E30" s="17" t="s">
        <x:v>1227</x:v>
      </x:c>
      <x:c r="F30" s="17" t="s">
        <x:v>1216</x:v>
      </x:c>
      <x:c r="G30" s="18">
        <x:v>18000</x:v>
      </x:c>
      <x:c r="H30" s="14">
        <x:v>1</x:v>
      </x:c>
      <x:c r="I30" s="18">
        <x:f>G30*H30</x:f>
        <x:v>18000</x:v>
      </x:c>
      <x:c r="J30" s="22"/>
    </x:row>
    <x:row r="31" spans="1:10" s="1" customFormat="1" customHeight="1">
      <x:c r="A31" s="21">
        <x:v>27</x:v>
      </x:c>
      <x:c r="B31" s="19">
        <x:v>9791197525377</x:v>
      </x:c>
      <x:c r="C31" s="14" t="s">
        <x:v>736</x:v>
      </x:c>
      <x:c r="D31" s="17" t="s">
        <x:v>540</x:v>
      </x:c>
      <x:c r="E31" s="17" t="s">
        <x:v>645</x:v>
      </x:c>
      <x:c r="F31" s="17" t="s">
        <x:v>449</x:v>
      </x:c>
      <x:c r="G31" s="18">
        <x:v>16800</x:v>
      </x:c>
      <x:c r="H31" s="14">
        <x:v>1</x:v>
      </x:c>
      <x:c r="I31" s="18">
        <x:f>G31*H31</x:f>
        <x:v>16800</x:v>
      </x:c>
      <x:c r="J31" s="22"/>
    </x:row>
    <x:row r="32" spans="1:10" s="1" customFormat="1" customHeight="1">
      <x:c r="A32" s="21">
        <x:v>28</x:v>
      </x:c>
      <x:c r="B32" s="19">
        <x:v>9788949119106</x:v>
      </x:c>
      <x:c r="C32" s="14" t="s">
        <x:v>736</x:v>
      </x:c>
      <x:c r="D32" s="17" t="s">
        <x:v>1003</x:v>
      </x:c>
      <x:c r="E32" s="17" t="s">
        <x:v>636</x:v>
      </x:c>
      <x:c r="F32" s="17" t="s">
        <x:v>374</x:v>
      </x:c>
      <x:c r="G32" s="18">
        <x:v>18000</x:v>
      </x:c>
      <x:c r="H32" s="14">
        <x:v>1</x:v>
      </x:c>
      <x:c r="I32" s="18">
        <x:f>G32*H32</x:f>
        <x:v>18000</x:v>
      </x:c>
      <x:c r="J32" s="22"/>
    </x:row>
    <x:row r="33" spans="1:10" s="1" customFormat="1" customHeight="1">
      <x:c r="A33" s="21">
        <x:v>29</x:v>
      </x:c>
      <x:c r="B33" s="15">
        <x:v>9788949110929</x:v>
      </x:c>
      <x:c r="C33" s="14" t="s">
        <x:v>736</x:v>
      </x:c>
      <x:c r="D33" s="16" t="s">
        <x:v>1233</x:v>
      </x:c>
      <x:c r="E33" s="17" t="s">
        <x:v>44</x:v>
      </x:c>
      <x:c r="F33" s="17" t="s">
        <x:v>374</x:v>
      </x:c>
      <x:c r="G33" s="18">
        <x:v>11000</x:v>
      </x:c>
      <x:c r="H33" s="14">
        <x:v>1</x:v>
      </x:c>
      <x:c r="I33" s="18">
        <x:f>G33*H33</x:f>
        <x:v>11000</x:v>
      </x:c>
      <x:c r="J33" s="22"/>
    </x:row>
    <x:row r="34" spans="1:10" s="1" customFormat="1" customHeight="1">
      <x:c r="A34" s="21">
        <x:v>30</x:v>
      </x:c>
      <x:c r="B34" s="15">
        <x:v>9791160944600</x:v>
      </x:c>
      <x:c r="C34" s="14" t="s">
        <x:v>736</x:v>
      </x:c>
      <x:c r="D34" s="16" t="s">
        <x:v>12</x:v>
      </x:c>
      <x:c r="E34" s="17" t="s">
        <x:v>16</x:v>
      </x:c>
      <x:c r="F34" s="17" t="s">
        <x:v>113</x:v>
      </x:c>
      <x:c r="G34" s="18">
        <x:v>14500</x:v>
      </x:c>
      <x:c r="H34" s="14">
        <x:v>1</x:v>
      </x:c>
      <x:c r="I34" s="18">
        <x:f>G34*H34</x:f>
        <x:v>14500</x:v>
      </x:c>
      <x:c r="J34" s="22"/>
    </x:row>
    <x:row r="35" spans="1:10" s="1" customFormat="1" customHeight="1">
      <x:c r="A35" s="21">
        <x:v>31</x:v>
      </x:c>
      <x:c r="B35" s="19">
        <x:v>9791169811477</x:v>
      </x:c>
      <x:c r="C35" s="14" t="s">
        <x:v>736</x:v>
      </x:c>
      <x:c r="D35" s="17" t="s">
        <x:v>240</x:v>
      </x:c>
      <x:c r="E35" s="17" t="s">
        <x:v>358</x:v>
      </x:c>
      <x:c r="F35" s="17" t="s">
        <x:v>113</x:v>
      </x:c>
      <x:c r="G35" s="18">
        <x:v>15000</x:v>
      </x:c>
      <x:c r="H35" s="14">
        <x:v>1</x:v>
      </x:c>
      <x:c r="I35" s="18">
        <x:f>G35*H35</x:f>
        <x:v>15000</x:v>
      </x:c>
      <x:c r="J35" s="22"/>
    </x:row>
    <x:row r="36" spans="1:10" s="1" customFormat="1" customHeight="1">
      <x:c r="A36" s="21">
        <x:v>32</x:v>
      </x:c>
      <x:c r="B36" s="15">
        <x:v>9791160949636</x:v>
      </x:c>
      <x:c r="C36" s="14" t="s">
        <x:v>736</x:v>
      </x:c>
      <x:c r="D36" s="16" t="s">
        <x:v>6</x:v>
      </x:c>
      <x:c r="E36" s="17" t="s">
        <x:v>23</x:v>
      </x:c>
      <x:c r="F36" s="17" t="s">
        <x:v>113</x:v>
      </x:c>
      <x:c r="G36" s="18">
        <x:v>14000</x:v>
      </x:c>
      <x:c r="H36" s="14">
        <x:v>5</x:v>
      </x:c>
      <x:c r="I36" s="18">
        <x:f>G36*H36</x:f>
        <x:v>70000</x:v>
      </x:c>
      <x:c r="J36" s="22"/>
    </x:row>
    <x:row r="37" spans="1:10" s="1" customFormat="1" customHeight="1">
      <x:c r="A37" s="21">
        <x:v>33</x:v>
      </x:c>
      <x:c r="B37" s="19">
        <x:v>9791169811910</x:v>
      </x:c>
      <x:c r="C37" s="14" t="s">
        <x:v>736</x:v>
      </x:c>
      <x:c r="D37" s="17" t="s">
        <x:v>926</x:v>
      </x:c>
      <x:c r="E37" s="17" t="s">
        <x:v>313</x:v>
      </x:c>
      <x:c r="F37" s="17" t="s">
        <x:v>113</x:v>
      </x:c>
      <x:c r="G37" s="18">
        <x:v>18000</x:v>
      </x:c>
      <x:c r="H37" s="14">
        <x:v>1</x:v>
      </x:c>
      <x:c r="I37" s="18">
        <x:f>G37*H37</x:f>
        <x:v>18000</x:v>
      </x:c>
      <x:c r="J37" s="22"/>
    </x:row>
    <x:row r="38" spans="1:10" s="1" customFormat="1" customHeight="1">
      <x:c r="A38" s="21">
        <x:v>34</x:v>
      </x:c>
      <x:c r="B38" s="19">
        <x:v>9791198610607</x:v>
      </x:c>
      <x:c r="C38" s="14" t="s">
        <x:v>736</x:v>
      </x:c>
      <x:c r="D38" s="17" t="s">
        <x:v>1033</x:v>
      </x:c>
      <x:c r="E38" s="17" t="s">
        <x:v>133</x:v>
      </x:c>
      <x:c r="F38" s="17" t="s">
        <x:v>480</x:v>
      </x:c>
      <x:c r="G38" s="18">
        <x:v>10000</x:v>
      </x:c>
      <x:c r="H38" s="14">
        <x:v>1</x:v>
      </x:c>
      <x:c r="I38" s="18">
        <x:f>G38*H38</x:f>
        <x:v>10000</x:v>
      </x:c>
      <x:c r="J38" s="22"/>
    </x:row>
    <x:row r="39" spans="1:10" s="1" customFormat="1" customHeight="1">
      <x:c r="A39" s="21">
        <x:v>35</x:v>
      </x:c>
      <x:c r="B39" s="19">
        <x:v>9788952783103</x:v>
      </x:c>
      <x:c r="C39" s="14" t="s">
        <x:v>736</x:v>
      </x:c>
      <x:c r="D39" s="16" t="s">
        <x:v>1181</x:v>
      </x:c>
      <x:c r="E39" s="16" t="s">
        <x:v>216</x:v>
      </x:c>
      <x:c r="F39" s="16" t="s">
        <x:v>255</x:v>
      </x:c>
      <x:c r="G39" s="18">
        <x:v>13000</x:v>
      </x:c>
      <x:c r="H39" s="14">
        <x:v>4</x:v>
      </x:c>
      <x:c r="I39" s="18">
        <x:f>G39*H39</x:f>
        <x:v>52000</x:v>
      </x:c>
      <x:c r="J39" s="22" t="s">
        <x:v>991</x:v>
      </x:c>
    </x:row>
    <x:row r="40" spans="1:10" s="1" customFormat="1" customHeight="1">
      <x:c r="A40" s="21">
        <x:v>36</x:v>
      </x:c>
      <x:c r="B40" s="15">
        <x:v>9791185751016</x:v>
      </x:c>
      <x:c r="C40" s="14" t="s">
        <x:v>736</x:v>
      </x:c>
      <x:c r="D40" s="16" t="s">
        <x:v>1228</x:v>
      </x:c>
      <x:c r="E40" s="17" t="s">
        <x:v>39</x:v>
      </x:c>
      <x:c r="F40" s="17" t="s">
        <x:v>1203</x:v>
      </x:c>
      <x:c r="G40" s="18">
        <x:v>13000</x:v>
      </x:c>
      <x:c r="H40" s="14">
        <x:v>5</x:v>
      </x:c>
      <x:c r="I40" s="18">
        <x:f>G40*H40</x:f>
        <x:v>65000</x:v>
      </x:c>
      <x:c r="J40" s="22"/>
    </x:row>
    <x:row r="41" spans="1:10" s="1" customFormat="1" customHeight="1">
      <x:c r="A41" s="21">
        <x:v>37</x:v>
      </x:c>
      <x:c r="B41" s="15">
        <x:v>9791187079330</x:v>
      </x:c>
      <x:c r="C41" s="14" t="s">
        <x:v>736</x:v>
      </x:c>
      <x:c r="D41" s="16" t="s">
        <x:v>8</x:v>
      </x:c>
      <x:c r="E41" s="17" t="s">
        <x:v>1244</x:v>
      </x:c>
      <x:c r="F41" s="17" t="s">
        <x:v>1192</x:v>
      </x:c>
      <x:c r="G41" s="18">
        <x:v>14000</x:v>
      </x:c>
      <x:c r="H41" s="14">
        <x:v>1</x:v>
      </x:c>
      <x:c r="I41" s="18">
        <x:f>G41*H41</x:f>
        <x:v>14000</x:v>
      </x:c>
      <x:c r="J41" s="22"/>
    </x:row>
    <x:row r="42" spans="1:10" s="1" customFormat="1" customHeight="1">
      <x:c r="A42" s="21">
        <x:v>38</x:v>
      </x:c>
      <x:c r="B42" s="19">
        <x:v>9791165349417</x:v>
      </x:c>
      <x:c r="C42" s="14" t="s">
        <x:v>736</x:v>
      </x:c>
      <x:c r="D42" s="17" t="s">
        <x:v>924</x:v>
      </x:c>
      <x:c r="E42" s="17" t="s">
        <x:v>135</x:v>
      </x:c>
      <x:c r="F42" s="17" t="s">
        <x:v>739</x:v>
      </x:c>
      <x:c r="G42" s="18">
        <x:v>14000</x:v>
      </x:c>
      <x:c r="H42" s="14">
        <x:v>1</x:v>
      </x:c>
      <x:c r="I42" s="18">
        <x:f>G42*H42</x:f>
        <x:v>14000</x:v>
      </x:c>
      <x:c r="J42" s="22"/>
    </x:row>
    <x:row r="43" spans="1:10" s="1" customFormat="1" customHeight="1">
      <x:c r="A43" s="21">
        <x:v>39</x:v>
      </x:c>
      <x:c r="B43" s="19">
        <x:v>9788901277226</x:v>
      </x:c>
      <x:c r="C43" s="14" t="s">
        <x:v>736</x:v>
      </x:c>
      <x:c r="D43" s="17" t="s">
        <x:v>99</x:v>
      </x:c>
      <x:c r="E43" s="17" t="s">
        <x:v>911</x:v>
      </x:c>
      <x:c r="F43" s="17" t="s">
        <x:v>232</x:v>
      </x:c>
      <x:c r="G43" s="18">
        <x:v>16800</x:v>
      </x:c>
      <x:c r="H43" s="14">
        <x:v>1</x:v>
      </x:c>
      <x:c r="I43" s="18">
        <x:f>G43*H43</x:f>
        <x:v>16800</x:v>
      </x:c>
      <x:c r="J43" s="22"/>
    </x:row>
    <x:row r="44" spans="1:10" s="1" customFormat="1" customHeight="1">
      <x:c r="A44" s="21">
        <x:v>40</x:v>
      </x:c>
      <x:c r="B44" s="19">
        <x:v>9788901220178</x:v>
      </x:c>
      <x:c r="C44" s="14" t="s">
        <x:v>736</x:v>
      </x:c>
      <x:c r="D44" s="17" t="s">
        <x:v>1030</x:v>
      </x:c>
      <x:c r="E44" s="17" t="s">
        <x:v>712</x:v>
      </x:c>
      <x:c r="F44" s="17" t="s">
        <x:v>232</x:v>
      </x:c>
      <x:c r="G44" s="18">
        <x:v>12000</x:v>
      </x:c>
      <x:c r="H44" s="14">
        <x:v>1</x:v>
      </x:c>
      <x:c r="I44" s="18">
        <x:f>G44*H44</x:f>
        <x:v>12000</x:v>
      </x:c>
      <x:c r="J44" s="22"/>
    </x:row>
    <x:row r="45" spans="1:10" s="1" customFormat="1" customHeight="1">
      <x:c r="A45" s="21">
        <x:v>41</x:v>
      </x:c>
      <x:c r="B45" s="19">
        <x:v>9791158364496</x:v>
      </x:c>
      <x:c r="C45" s="14" t="s">
        <x:v>736</x:v>
      </x:c>
      <x:c r="D45" s="17" t="s">
        <x:v>929</x:v>
      </x:c>
      <x:c r="E45" s="17" t="s">
        <x:v>722</x:v>
      </x:c>
      <x:c r="F45" s="17" t="s">
        <x:v>232</x:v>
      </x:c>
      <x:c r="G45" s="18">
        <x:v>16800</x:v>
      </x:c>
      <x:c r="H45" s="14">
        <x:v>1</x:v>
      </x:c>
      <x:c r="I45" s="18">
        <x:f>G45*H45</x:f>
        <x:v>16800</x:v>
      </x:c>
      <x:c r="J45" s="22"/>
    </x:row>
    <x:row r="46" spans="1:10" s="1" customFormat="1" customHeight="1">
      <x:c r="A46" s="21">
        <x:v>42</x:v>
      </x:c>
      <x:c r="B46" s="15">
        <x:v>9788962473711</x:v>
      </x:c>
      <x:c r="C46" s="14" t="s">
        <x:v>736</x:v>
      </x:c>
      <x:c r="D46" s="16" t="s">
        <x:v>1230</x:v>
      </x:c>
      <x:c r="E46" s="17" t="s">
        <x:v>1205</x:v>
      </x:c>
      <x:c r="F46" s="17" t="s">
        <x:v>270</x:v>
      </x:c>
      <x:c r="G46" s="18">
        <x:v>15500</x:v>
      </x:c>
      <x:c r="H46" s="14">
        <x:v>1</x:v>
      </x:c>
      <x:c r="I46" s="18">
        <x:f>G46*H46</x:f>
        <x:v>15500</x:v>
      </x:c>
      <x:c r="J46" s="22"/>
    </x:row>
    <x:row r="47" spans="1:10" s="1" customFormat="1" customHeight="1">
      <x:c r="A47" s="21">
        <x:v>43</x:v>
      </x:c>
      <x:c r="B47" s="19">
        <x:v>9788934971634</x:v>
      </x:c>
      <x:c r="C47" s="14" t="s">
        <x:v>736</x:v>
      </x:c>
      <x:c r="D47" s="17" t="s">
        <x:v>630</x:v>
      </x:c>
      <x:c r="E47" s="17" t="s">
        <x:v>626</x:v>
      </x:c>
      <x:c r="F47" s="17" t="s">
        <x:v>919</x:v>
      </x:c>
      <x:c r="G47" s="18">
        <x:v>13000</x:v>
      </x:c>
      <x:c r="H47" s="14">
        <x:v>1</x:v>
      </x:c>
      <x:c r="I47" s="18">
        <x:f>G47*H47</x:f>
        <x:v>13000</x:v>
      </x:c>
      <x:c r="J47" s="22"/>
    </x:row>
    <x:row r="48" spans="1:10" s="1" customFormat="1" customHeight="1">
      <x:c r="A48" s="21">
        <x:v>44</x:v>
      </x:c>
      <x:c r="B48" s="15">
        <x:v>9788994368825</x:v>
      </x:c>
      <x:c r="C48" s="14" t="s">
        <x:v>736</x:v>
      </x:c>
      <x:c r="D48" s="16" t="s">
        <x:v>14</x:v>
      </x:c>
      <x:c r="E48" s="17" t="s">
        <x:v>1241</x:v>
      </x:c>
      <x:c r="F48" s="17" t="s">
        <x:v>20</x:v>
      </x:c>
      <x:c r="G48" s="18">
        <x:v>13000</x:v>
      </x:c>
      <x:c r="H48" s="14">
        <x:v>1</x:v>
      </x:c>
      <x:c r="I48" s="18">
        <x:f>G48*H48</x:f>
        <x:v>13000</x:v>
      </x:c>
      <x:c r="J48" s="22"/>
    </x:row>
    <x:row r="49" spans="1:10" s="1" customFormat="1" customHeight="1">
      <x:c r="A49" s="21">
        <x:v>45</x:v>
      </x:c>
      <x:c r="B49" s="19">
        <x:v>9788936429126</x:v>
      </x:c>
      <x:c r="C49" s="14" t="s">
        <x:v>736</x:v>
      </x:c>
      <x:c r="D49" s="17" t="s">
        <x:v>634</x:v>
      </x:c>
      <x:c r="E49" s="17" t="s">
        <x:v>738</x:v>
      </x:c>
      <x:c r="F49" s="17" t="s">
        <x:v>901</x:v>
      </x:c>
      <x:c r="G49" s="18">
        <x:v>15000</x:v>
      </x:c>
      <x:c r="H49" s="14">
        <x:v>1</x:v>
      </x:c>
      <x:c r="I49" s="18">
        <x:f>G49*H49</x:f>
        <x:v>15000</x:v>
      </x:c>
      <x:c r="J49" s="22"/>
    </x:row>
    <x:row r="50" spans="1:10" s="1" customFormat="1" customHeight="1">
      <x:c r="A50" s="21">
        <x:v>46</x:v>
      </x:c>
      <x:c r="B50" s="19">
        <x:v>9791192529868</x:v>
      </x:c>
      <x:c r="C50" s="14" t="s">
        <x:v>736</x:v>
      </x:c>
      <x:c r="D50" s="17" t="s">
        <x:v>1138</x:v>
      </x:c>
      <x:c r="E50" s="17" t="s">
        <x:v>136</x:v>
      </x:c>
      <x:c r="F50" s="17" t="s">
        <x:v>1031</x:v>
      </x:c>
      <x:c r="G50" s="18">
        <x:v>15000</x:v>
      </x:c>
      <x:c r="H50" s="14">
        <x:v>1</x:v>
      </x:c>
      <x:c r="I50" s="18">
        <x:f>G50*H50</x:f>
        <x:v>15000</x:v>
      </x:c>
      <x:c r="J50" s="22"/>
    </x:row>
    <x:row r="51" spans="1:10" s="1" customFormat="1" customHeight="1">
      <x:c r="A51" s="21">
        <x:v>47</x:v>
      </x:c>
      <x:c r="B51" s="19">
        <x:v>9791158364519</x:v>
      </x:c>
      <x:c r="C51" s="14" t="s">
        <x:v>736</x:v>
      </x:c>
      <x:c r="D51" s="17" t="s">
        <x:v>208</x:v>
      </x:c>
      <x:c r="E51" s="17" t="s">
        <x:v>639</x:v>
      </x:c>
      <x:c r="F51" s="17" t="s">
        <x:v>233</x:v>
      </x:c>
      <x:c r="G51" s="18">
        <x:v>15000</x:v>
      </x:c>
      <x:c r="H51" s="14">
        <x:v>1</x:v>
      </x:c>
      <x:c r="I51" s="18">
        <x:f>G51*H51</x:f>
        <x:v>15000</x:v>
      </x:c>
      <x:c r="J51" s="22"/>
    </x:row>
    <x:row r="52" spans="1:10" s="1" customFormat="1" customHeight="1">
      <x:c r="A52" s="21">
        <x:v>48</x:v>
      </x:c>
      <x:c r="B52" s="19">
        <x:v>9788993242812</x:v>
      </x:c>
      <x:c r="C52" s="14" t="s">
        <x:v>736</x:v>
      </x:c>
      <x:c r="D52" s="17" t="s">
        <x:v>1090</x:v>
      </x:c>
      <x:c r="E52" s="17" t="s">
        <x:v>668</x:v>
      </x:c>
      <x:c r="F52" s="17" t="s">
        <x:v>233</x:v>
      </x:c>
      <x:c r="G52" s="18">
        <x:v>11000</x:v>
      </x:c>
      <x:c r="H52" s="14">
        <x:v>1</x:v>
      </x:c>
      <x:c r="I52" s="18">
        <x:f>G52*H52</x:f>
        <x:v>11000</x:v>
      </x:c>
      <x:c r="J52" s="22"/>
    </x:row>
    <x:row r="53" spans="1:10" s="1" customFormat="1" customHeight="1">
      <x:c r="A53" s="21">
        <x:v>49</x:v>
      </x:c>
      <x:c r="B53" s="19">
        <x:v>9791158363710</x:v>
      </x:c>
      <x:c r="C53" s="14" t="s">
        <x:v>736</x:v>
      </x:c>
      <x:c r="D53" s="17" t="s">
        <x:v>622</x:v>
      </x:c>
      <x:c r="E53" s="17" t="s">
        <x:v>918</x:v>
      </x:c>
      <x:c r="F53" s="17" t="s">
        <x:v>233</x:v>
      </x:c>
      <x:c r="G53" s="18">
        <x:v>14000</x:v>
      </x:c>
      <x:c r="H53" s="14">
        <x:v>1</x:v>
      </x:c>
      <x:c r="I53" s="18">
        <x:f>G53*H53</x:f>
        <x:v>14000</x:v>
      </x:c>
      <x:c r="J53" s="22"/>
    </x:row>
    <x:row r="54" spans="1:10" s="1" customFormat="1" customHeight="1">
      <x:c r="A54" s="21">
        <x:v>50</x:v>
      </x:c>
      <x:c r="B54" s="19">
        <x:v>9791158364496</x:v>
      </x:c>
      <x:c r="C54" s="14" t="s">
        <x:v>736</x:v>
      </x:c>
      <x:c r="D54" s="17" t="s">
        <x:v>124</x:v>
      </x:c>
      <x:c r="E54" s="17" t="s">
        <x:v>679</x:v>
      </x:c>
      <x:c r="F54" s="17" t="s">
        <x:v>233</x:v>
      </x:c>
      <x:c r="G54" s="18">
        <x:v>14000</x:v>
      </x:c>
      <x:c r="H54" s="14">
        <x:v>1</x:v>
      </x:c>
      <x:c r="I54" s="18">
        <x:f>G54*H54</x:f>
        <x:v>14000</x:v>
      </x:c>
      <x:c r="J54" s="22"/>
    </x:row>
    <x:row r="55" spans="1:10" s="1" customFormat="1" customHeight="1">
      <x:c r="A55" s="21">
        <x:v>51</x:v>
      </x:c>
      <x:c r="B55" s="19">
        <x:v>9791165732257</x:v>
      </x:c>
      <x:c r="C55" s="14" t="s">
        <x:v>736</x:v>
      </x:c>
      <x:c r="D55" s="17" t="s">
        <x:v>230</x:v>
      </x:c>
      <x:c r="E55" s="17" t="s">
        <x:v>729</x:v>
      </x:c>
      <x:c r="F55" s="17" t="s">
        <x:v>214</x:v>
      </x:c>
      <x:c r="G55" s="18">
        <x:v>13000</x:v>
      </x:c>
      <x:c r="H55" s="14">
        <x:v>1</x:v>
      </x:c>
      <x:c r="I55" s="18">
        <x:f>G55*H55</x:f>
        <x:v>13000</x:v>
      </x:c>
      <x:c r="J55" s="22"/>
    </x:row>
    <x:row r="56" spans="1:10" s="1" customFormat="1" customHeight="1">
      <x:c r="A56" s="21">
        <x:v>52</x:v>
      </x:c>
      <x:c r="B56" s="19">
        <x:v>9791165734091</x:v>
      </x:c>
      <x:c r="C56" s="14" t="s">
        <x:v>736</x:v>
      </x:c>
      <x:c r="D56" s="17" t="s">
        <x:v>229</x:v>
      </x:c>
      <x:c r="E56" s="17" t="s">
        <x:v>729</x:v>
      </x:c>
      <x:c r="F56" s="17" t="s">
        <x:v>214</x:v>
      </x:c>
      <x:c r="G56" s="18">
        <x:v>14000</x:v>
      </x:c>
      <x:c r="H56" s="14">
        <x:v>1</x:v>
      </x:c>
      <x:c r="I56" s="18">
        <x:f>G56*H56</x:f>
        <x:v>14000</x:v>
      </x:c>
      <x:c r="J56" s="22"/>
    </x:row>
    <x:row r="57" spans="1:10" s="1" customFormat="1" customHeight="1">
      <x:c r="A57" s="21">
        <x:v>53</x:v>
      </x:c>
      <x:c r="B57" s="19">
        <x:v>9791156754893</x:v>
      </x:c>
      <x:c r="C57" s="14" t="s">
        <x:v>736</x:v>
      </x:c>
      <x:c r="D57" s="17" t="s">
        <x:v>1013</x:v>
      </x:c>
      <x:c r="E57" s="17" t="s">
        <x:v>492</x:v>
      </x:c>
      <x:c r="F57" s="17" t="s">
        <x:v>294</x:v>
      </x:c>
      <x:c r="G57" s="18">
        <x:v>14000</x:v>
      </x:c>
      <x:c r="H57" s="14">
        <x:v>1</x:v>
      </x:c>
      <x:c r="I57" s="18">
        <x:f>G57*H57</x:f>
        <x:v>14000</x:v>
      </x:c>
      <x:c r="J57" s="22"/>
    </x:row>
    <x:row r="58" spans="1:10" s="1" customFormat="1" customHeight="1">
      <x:c r="A58" s="21">
        <x:v>54</x:v>
      </x:c>
      <x:c r="B58" s="19">
        <x:v>9791156754855</x:v>
      </x:c>
      <x:c r="C58" s="14" t="s">
        <x:v>736</x:v>
      </x:c>
      <x:c r="D58" s="17" t="s">
        <x:v>611</x:v>
      </x:c>
      <x:c r="E58" s="17" t="s">
        <x:v>492</x:v>
      </x:c>
      <x:c r="F58" s="17" t="s">
        <x:v>294</x:v>
      </x:c>
      <x:c r="G58" s="18">
        <x:v>14000</x:v>
      </x:c>
      <x:c r="H58" s="14">
        <x:v>1</x:v>
      </x:c>
      <x:c r="I58" s="18">
        <x:f>G58*H58</x:f>
        <x:v>14000</x:v>
      </x:c>
      <x:c r="J58" s="22"/>
    </x:row>
    <x:row r="59" spans="1:10" s="1" customFormat="1" customHeight="1">
      <x:c r="A59" s="21">
        <x:v>55</x:v>
      </x:c>
      <x:c r="B59" s="19">
        <x:v>9791156754886</x:v>
      </x:c>
      <x:c r="C59" s="14" t="s">
        <x:v>736</x:v>
      </x:c>
      <x:c r="D59" s="17" t="s">
        <x:v>977</x:v>
      </x:c>
      <x:c r="E59" s="17" t="s">
        <x:v>492</x:v>
      </x:c>
      <x:c r="F59" s="17" t="s">
        <x:v>294</x:v>
      </x:c>
      <x:c r="G59" s="18">
        <x:v>14000</x:v>
      </x:c>
      <x:c r="H59" s="14">
        <x:v>1</x:v>
      </x:c>
      <x:c r="I59" s="18">
        <x:f>G59*H59</x:f>
        <x:v>14000</x:v>
      </x:c>
      <x:c r="J59" s="22"/>
    </x:row>
    <x:row r="60" spans="1:10" s="1" customFormat="1" customHeight="1">
      <x:c r="A60" s="21">
        <x:v>56</x:v>
      </x:c>
      <x:c r="B60" s="15">
        <x:v>9788991871670</x:v>
      </x:c>
      <x:c r="C60" s="14" t="s">
        <x:v>736</x:v>
      </x:c>
      <x:c r="D60" s="16" t="s">
        <x:v>5</x:v>
      </x:c>
      <x:c r="E60" s="17" t="s">
        <x:v>1238</x:v>
      </x:c>
      <x:c r="F60" s="17" t="s">
        <x:v>1218</x:v>
      </x:c>
      <x:c r="G60" s="18">
        <x:v>15000</x:v>
      </x:c>
      <x:c r="H60" s="14">
        <x:v>5</x:v>
      </x:c>
      <x:c r="I60" s="18">
        <x:f>G60*H60</x:f>
        <x:v>75000</x:v>
      </x:c>
      <x:c r="J60" s="22"/>
    </x:row>
    <x:row r="61" spans="1:10" s="1" customFormat="1" customHeight="1">
      <x:c r="A61" s="21">
        <x:v>57</x:v>
      </x:c>
      <x:c r="B61" s="15">
        <x:v>9791190007221</x:v>
      </x:c>
      <x:c r="C61" s="14" t="s">
        <x:v>736</x:v>
      </x:c>
      <x:c r="D61" s="16" t="s">
        <x:v>15</x:v>
      </x:c>
      <x:c r="E61" s="17" t="s">
        <x:v>1213</x:v>
      </x:c>
      <x:c r="F61" s="17" t="s">
        <x:v>48</x:v>
      </x:c>
      <x:c r="G61" s="18">
        <x:v>15000</x:v>
      </x:c>
      <x:c r="H61" s="14">
        <x:v>1</x:v>
      </x:c>
      <x:c r="I61" s="18">
        <x:f>G61*H61</x:f>
        <x:v>15000</x:v>
      </x:c>
      <x:c r="J61" s="22"/>
    </x:row>
    <x:row r="62" spans="1:10" s="1" customFormat="1" customHeight="1">
      <x:c r="A62" s="21">
        <x:v>58</x:v>
      </x:c>
      <x:c r="B62" s="19">
        <x:v>9791187949947</x:v>
      </x:c>
      <x:c r="C62" s="14" t="s">
        <x:v>283</x:v>
      </x:c>
      <x:c r="D62" s="17" t="s">
        <x:v>406</x:v>
      </x:c>
      <x:c r="E62" s="17" t="s">
        <x:v>846</x:v>
      </x:c>
      <x:c r="F62" s="17" t="s">
        <x:v>137</x:v>
      </x:c>
      <x:c r="G62" s="18">
        <x:v>14800</x:v>
      </x:c>
      <x:c r="H62" s="14">
        <x:v>1</x:v>
      </x:c>
      <x:c r="I62" s="18">
        <x:f>G62*H62</x:f>
        <x:v>14800</x:v>
      </x:c>
      <x:c r="J62" s="22"/>
    </x:row>
    <x:row r="63" spans="1:10" s="1" customFormat="1" customHeight="1">
      <x:c r="A63" s="21">
        <x:v>59</x:v>
      </x:c>
      <x:c r="B63" s="19">
        <x:v>9788968308055</x:v>
      </x:c>
      <x:c r="C63" s="14" t="s">
        <x:v>283</x:v>
      </x:c>
      <x:c r="D63" s="17" t="s">
        <x:v>98</x:v>
      </x:c>
      <x:c r="E63" s="17" t="s">
        <x:v>1135</x:v>
      </x:c>
      <x:c r="F63" s="17" t="s">
        <x:v>1004</x:v>
      </x:c>
      <x:c r="G63" s="18">
        <x:v>15800</x:v>
      </x:c>
      <x:c r="H63" s="14">
        <x:v>1</x:v>
      </x:c>
      <x:c r="I63" s="18">
        <x:f>G63*H63</x:f>
        <x:v>15800</x:v>
      </x:c>
      <x:c r="J63" s="22"/>
    </x:row>
    <x:row r="64" spans="1:10" s="1" customFormat="1" customHeight="1">
      <x:c r="A64" s="21">
        <x:v>60</x:v>
      </x:c>
      <x:c r="B64" s="15">
        <x:v>9788934992035</x:v>
      </x:c>
      <x:c r="C64" s="14" t="s">
        <x:v>283</x:v>
      </x:c>
      <x:c r="D64" s="17" t="s">
        <x:v>1246</x:v>
      </x:c>
      <x:c r="E64" s="17" t="s">
        <x:v>1240</x:v>
      </x:c>
      <x:c r="F64" s="17" t="s">
        <x:v>772</x:v>
      </x:c>
      <x:c r="G64" s="18">
        <x:v>35000</x:v>
      </x:c>
      <x:c r="H64" s="14">
        <x:v>1</x:v>
      </x:c>
      <x:c r="I64" s="18">
        <x:f>G64*H64</x:f>
        <x:v>35000</x:v>
      </x:c>
      <x:c r="J64" s="22"/>
    </x:row>
    <x:row r="65" spans="1:10" s="1" customFormat="1" customHeight="1">
      <x:c r="A65" s="21">
        <x:v>61</x:v>
      </x:c>
      <x:c r="B65" s="19">
        <x:v>9791161951881</x:v>
      </x:c>
      <x:c r="C65" s="14" t="s">
        <x:v>283</x:v>
      </x:c>
      <x:c r="D65" s="17" t="s">
        <x:v>444</x:v>
      </x:c>
      <x:c r="E65" s="17" t="s">
        <x:v>648</x:v>
      </x:c>
      <x:c r="F65" s="17" t="s">
        <x:v>221</x:v>
      </x:c>
      <x:c r="G65" s="18">
        <x:v>16500</x:v>
      </x:c>
      <x:c r="H65" s="14">
        <x:v>1</x:v>
      </x:c>
      <x:c r="I65" s="18">
        <x:f>G65*H65</x:f>
        <x:v>16500</x:v>
      </x:c>
      <x:c r="J65" s="22"/>
    </x:row>
    <x:row r="66" spans="1:10" s="1" customFormat="1" customHeight="1">
      <x:c r="A66" s="21">
        <x:v>62</x:v>
      </x:c>
      <x:c r="B66" s="19">
        <x:v>9791156335870</x:v>
      </x:c>
      <x:c r="C66" s="14" t="s">
        <x:v>283</x:v>
      </x:c>
      <x:c r="D66" s="17" t="s">
        <x:v>90</x:v>
      </x:c>
      <x:c r="E66" s="17" t="s">
        <x:v>823</x:v>
      </x:c>
      <x:c r="F66" s="17" t="s">
        <x:v>884</x:v>
      </x:c>
      <x:c r="G66" s="18">
        <x:v>15000</x:v>
      </x:c>
      <x:c r="H66" s="14">
        <x:v>1</x:v>
      </x:c>
      <x:c r="I66" s="18">
        <x:f>G66*H66</x:f>
        <x:v>15000</x:v>
      </x:c>
      <x:c r="J66" s="22"/>
    </x:row>
    <x:row r="67" spans="1:10" s="1" customFormat="1" customHeight="1">
      <x:c r="A67" s="21">
        <x:v>63</x:v>
      </x:c>
      <x:c r="B67" s="19">
        <x:v>9791196688370</x:v>
      </x:c>
      <x:c r="C67" s="14" t="s">
        <x:v>283</x:v>
      </x:c>
      <x:c r="D67" s="17" t="s">
        <x:v>800</x:v>
      </x:c>
      <x:c r="E67" s="17" t="s">
        <x:v>828</x:v>
      </x:c>
      <x:c r="F67" s="17" t="s">
        <x:v>989</x:v>
      </x:c>
      <x:c r="G67" s="18">
        <x:v>14000</x:v>
      </x:c>
      <x:c r="H67" s="14">
        <x:v>1</x:v>
      </x:c>
      <x:c r="I67" s="18">
        <x:f>G67*H67</x:f>
        <x:v>14000</x:v>
      </x:c>
      <x:c r="J67" s="22"/>
    </x:row>
    <x:row r="68" spans="1:10" s="1" customFormat="1" customHeight="1">
      <x:c r="A68" s="21">
        <x:v>64</x:v>
      </x:c>
      <x:c r="B68" s="19">
        <x:v>9791197892141</x:v>
      </x:c>
      <x:c r="C68" s="14" t="s">
        <x:v>283</x:v>
      </x:c>
      <x:c r="D68" s="17" t="s">
        <x:v>403</x:v>
      </x:c>
      <x:c r="E68" s="17" t="s">
        <x:v>828</x:v>
      </x:c>
      <x:c r="F68" s="17" t="s">
        <x:v>989</x:v>
      </x:c>
      <x:c r="G68" s="18">
        <x:v>15000</x:v>
      </x:c>
      <x:c r="H68" s="14">
        <x:v>1</x:v>
      </x:c>
      <x:c r="I68" s="18">
        <x:f>G68*H68</x:f>
        <x:v>15000</x:v>
      </x:c>
      <x:c r="J68" s="22"/>
    </x:row>
    <x:row r="69" spans="1:10" s="1" customFormat="1" customHeight="1">
      <x:c r="A69" s="21">
        <x:v>65</x:v>
      </x:c>
      <x:c r="B69" s="19">
        <x:v>9791193267035</x:v>
      </x:c>
      <x:c r="C69" s="14" t="s">
        <x:v>283</x:v>
      </x:c>
      <x:c r="D69" s="17" t="s">
        <x:v>398</x:v>
      </x:c>
      <x:c r="E69" s="17" t="s">
        <x:v>828</x:v>
      </x:c>
      <x:c r="F69" s="17" t="s">
        <x:v>989</x:v>
      </x:c>
      <x:c r="G69" s="18">
        <x:v>15000</x:v>
      </x:c>
      <x:c r="H69" s="14">
        <x:v>1</x:v>
      </x:c>
      <x:c r="I69" s="18">
        <x:f>G69*H69</x:f>
        <x:v>15000</x:v>
      </x:c>
      <x:c r="J69" s="22"/>
    </x:row>
    <x:row r="70" spans="1:10" s="1" customFormat="1" customHeight="1">
      <x:c r="A70" s="21">
        <x:v>66</x:v>
      </x:c>
      <x:c r="B70" s="19">
        <x:v>9791197892196</x:v>
      </x:c>
      <x:c r="C70" s="14" t="s">
        <x:v>283</x:v>
      </x:c>
      <x:c r="D70" s="17" t="s">
        <x:v>790</x:v>
      </x:c>
      <x:c r="E70" s="17" t="s">
        <x:v>666</x:v>
      </x:c>
      <x:c r="F70" s="17" t="s">
        <x:v>989</x:v>
      </x:c>
      <x:c r="G70" s="18">
        <x:v>18000</x:v>
      </x:c>
      <x:c r="H70" s="14">
        <x:v>1</x:v>
      </x:c>
      <x:c r="I70" s="18">
        <x:f>G70*H70</x:f>
        <x:v>18000</x:v>
      </x:c>
      <x:c r="J70" s="22"/>
    </x:row>
    <x:row r="71" spans="1:10" customHeight="1">
      <x:c r="A71" s="21">
        <x:v>67</x:v>
      </x:c>
      <x:c r="B71" s="19">
        <x:v>9791191925180</x:v>
      </x:c>
      <x:c r="C71" s="14" t="s">
        <x:v>283</x:v>
      </x:c>
      <x:c r="D71" s="17" t="s">
        <x:v>247</x:v>
      </x:c>
      <x:c r="E71" s="17" t="s">
        <x:v>607</x:v>
      </x:c>
      <x:c r="F71" s="17" t="s">
        <x:v>213</x:v>
      </x:c>
      <x:c r="G71" s="18">
        <x:v>29000</x:v>
      </x:c>
      <x:c r="H71" s="14">
        <x:v>1</x:v>
      </x:c>
      <x:c r="I71" s="18">
        <x:f>G71*H71</x:f>
        <x:v>29000</x:v>
      </x:c>
      <x:c r="J71" s="22"/>
    </x:row>
    <x:row r="72" spans="1:10" customHeight="1">
      <x:c r="A72" s="21">
        <x:v>68</x:v>
      </x:c>
      <x:c r="B72" s="19">
        <x:v>9791163637974</x:v>
      </x:c>
      <x:c r="C72" s="14" t="s">
        <x:v>283</x:v>
      </x:c>
      <x:c r="D72" s="17" t="s">
        <x:v>77</x:v>
      </x:c>
      <x:c r="E72" s="17" t="s">
        <x:v>742</x:v>
      </x:c>
      <x:c r="F72" s="17" t="s">
        <x:v>975</x:v>
      </x:c>
      <x:c r="G72" s="18">
        <x:v>15000</x:v>
      </x:c>
      <x:c r="H72" s="14">
        <x:v>1</x:v>
      </x:c>
      <x:c r="I72" s="18">
        <x:f>G72*H72</x:f>
        <x:v>15000</x:v>
      </x:c>
      <x:c r="J72" s="22"/>
    </x:row>
    <x:row r="73" spans="1:10" customHeight="1">
      <x:c r="A73" s="21">
        <x:v>69</x:v>
      </x:c>
      <x:c r="B73" s="19">
        <x:v>9791191401066</x:v>
      </x:c>
      <x:c r="C73" s="14" t="s">
        <x:v>283</x:v>
      </x:c>
      <x:c r="D73" s="17" t="s">
        <x:v>215</x:v>
      </x:c>
      <x:c r="E73" s="17" t="s">
        <x:v>838</x:v>
      </x:c>
      <x:c r="F73" s="17" t="s">
        <x:v>815</x:v>
      </x:c>
      <x:c r="G73" s="18">
        <x:v>16800</x:v>
      </x:c>
      <x:c r="H73" s="14">
        <x:v>1</x:v>
      </x:c>
      <x:c r="I73" s="18">
        <x:f>G73*H73</x:f>
        <x:v>16800</x:v>
      </x:c>
      <x:c r="J73" s="22"/>
    </x:row>
    <x:row r="74" spans="1:10" customHeight="1">
      <x:c r="A74" s="21">
        <x:v>70</x:v>
      </x:c>
      <x:c r="B74" s="19">
        <x:v>9791191013405</x:v>
      </x:c>
      <x:c r="C74" s="14" t="s">
        <x:v>283</x:v>
      </x:c>
      <x:c r="D74" s="17" t="s">
        <x:v>420</x:v>
      </x:c>
      <x:c r="E74" s="17" t="s">
        <x:v>1097</x:v>
      </x:c>
      <x:c r="F74" s="17" t="s">
        <x:v>470</x:v>
      </x:c>
      <x:c r="G74" s="18">
        <x:v>12500</x:v>
      </x:c>
      <x:c r="H74" s="14">
        <x:v>1</x:v>
      </x:c>
      <x:c r="I74" s="18">
        <x:f>G74*H74</x:f>
        <x:v>12500</x:v>
      </x:c>
      <x:c r="J74" s="22"/>
    </x:row>
    <x:row r="75" spans="1:10" customHeight="1">
      <x:c r="A75" s="21">
        <x:v>71</x:v>
      </x:c>
      <x:c r="B75" s="19">
        <x:v>9788963195216</x:v>
      </x:c>
      <x:c r="C75" s="14" t="s">
        <x:v>283</x:v>
      </x:c>
      <x:c r="D75" s="17" t="s">
        <x:v>1012</x:v>
      </x:c>
      <x:c r="E75" s="17" t="s">
        <x:v>224</x:v>
      </x:c>
      <x:c r="F75" s="17" t="s">
        <x:v>703</x:v>
      </x:c>
      <x:c r="G75" s="18">
        <x:v>16000</x:v>
      </x:c>
      <x:c r="H75" s="14">
        <x:v>1</x:v>
      </x:c>
      <x:c r="I75" s="18">
        <x:f>G75*H75</x:f>
        <x:v>16000</x:v>
      </x:c>
      <x:c r="J75" s="22"/>
    </x:row>
    <x:row r="76" spans="1:10" customHeight="1">
      <x:c r="A76" s="21">
        <x:v>72</x:v>
      </x:c>
      <x:c r="B76" s="19">
        <x:v>9791155643303</x:v>
      </x:c>
      <x:c r="C76" s="14" t="s">
        <x:v>283</x:v>
      </x:c>
      <x:c r="D76" s="17" t="s">
        <x:v>92</x:v>
      </x:c>
      <x:c r="E76" s="17" t="s">
        <x:v>194</x:v>
      </x:c>
      <x:c r="F76" s="17" t="s">
        <x:v>976</x:v>
      </x:c>
      <x:c r="G76" s="18">
        <x:v>12000</x:v>
      </x:c>
      <x:c r="H76" s="14">
        <x:v>1</x:v>
      </x:c>
      <x:c r="I76" s="18">
        <x:f>G76*H76</x:f>
        <x:v>12000</x:v>
      </x:c>
      <x:c r="J76" s="22"/>
    </x:row>
    <x:row r="77" spans="1:10" customHeight="1">
      <x:c r="A77" s="21">
        <x:v>73</x:v>
      </x:c>
      <x:c r="B77" s="19">
        <x:v>9791198376503</x:v>
      </x:c>
      <x:c r="C77" s="14" t="s">
        <x:v>283</x:v>
      </x:c>
      <x:c r="D77" s="17" t="s">
        <x:v>594</x:v>
      </x:c>
      <x:c r="E77" s="17" t="s">
        <x:v>341</x:v>
      </x:c>
      <x:c r="F77" s="17" t="s">
        <x:v>667</x:v>
      </x:c>
      <x:c r="G77" s="18">
        <x:v>18000</x:v>
      </x:c>
      <x:c r="H77" s="14">
        <x:v>1</x:v>
      </x:c>
      <x:c r="I77" s="18">
        <x:f>G77*H77</x:f>
        <x:v>18000</x:v>
      </x:c>
      <x:c r="J77" s="22"/>
    </x:row>
    <x:row r="78" spans="1:10" customHeight="1">
      <x:c r="A78" s="21">
        <x:v>74</x:v>
      </x:c>
      <x:c r="B78" s="19">
        <x:v>9791160320428</x:v>
      </x:c>
      <x:c r="C78" s="14" t="s">
        <x:v>283</x:v>
      </x:c>
      <x:c r="D78" s="17" t="s">
        <x:v>1044</x:v>
      </x:c>
      <x:c r="E78" s="17" t="s">
        <x:v>116</x:v>
      </x:c>
      <x:c r="F78" s="17" t="s">
        <x:v>460</x:v>
      </x:c>
      <x:c r="G78" s="18">
        <x:v>16000</x:v>
      </x:c>
      <x:c r="H78" s="14">
        <x:v>1</x:v>
      </x:c>
      <x:c r="I78" s="18">
        <x:f>G78*H78</x:f>
        <x:v>16000</x:v>
      </x:c>
      <x:c r="J78" s="22"/>
    </x:row>
    <x:row r="79" spans="1:10" customHeight="1">
      <x:c r="A79" s="21">
        <x:v>75</x:v>
      </x:c>
      <x:c r="B79" s="19">
        <x:v>9791197606946</x:v>
      </x:c>
      <x:c r="C79" s="14" t="s">
        <x:v>283</x:v>
      </x:c>
      <x:c r="D79" s="17" t="s">
        <x:v>603</x:v>
      </x:c>
      <x:c r="E79" s="17" t="s">
        <x:v>1112</x:v>
      </x:c>
      <x:c r="F79" s="17" t="s">
        <x:v>249</x:v>
      </x:c>
      <x:c r="G79" s="18">
        <x:v>25000</x:v>
      </x:c>
      <x:c r="H79" s="14">
        <x:v>1</x:v>
      </x:c>
      <x:c r="I79" s="18">
        <x:f>G79*H79</x:f>
        <x:v>25000</x:v>
      </x:c>
      <x:c r="J79" s="22"/>
    </x:row>
    <x:row r="80" spans="1:10" customHeight="1">
      <x:c r="A80" s="21">
        <x:v>76</x:v>
      </x:c>
      <x:c r="B80" s="19">
        <x:v>9791186766033</x:v>
      </x:c>
      <x:c r="C80" s="14" t="s">
        <x:v>283</x:v>
      </x:c>
      <x:c r="D80" s="17" t="s">
        <x:v>1000</x:v>
      </x:c>
      <x:c r="E80" s="17" t="s">
        <x:v>321</x:v>
      </x:c>
      <x:c r="F80" s="17" t="s">
        <x:v>243</x:v>
      </x:c>
      <x:c r="G80" s="18">
        <x:v>14800</x:v>
      </x:c>
      <x:c r="H80" s="14">
        <x:v>1</x:v>
      </x:c>
      <x:c r="I80" s="18">
        <x:f>G80*H80</x:f>
        <x:v>14800</x:v>
      </x:c>
      <x:c r="J80" s="22"/>
    </x:row>
    <x:row r="81" spans="1:10" customHeight="1">
      <x:c r="A81" s="21">
        <x:v>77</x:v>
      </x:c>
      <x:c r="B81" s="19">
        <x:v>9791167552358</x:v>
      </x:c>
      <x:c r="C81" s="14" t="s">
        <x:v>283</x:v>
      </x:c>
      <x:c r="D81" s="17" t="s">
        <x:v>82</x:v>
      </x:c>
      <x:c r="E81" s="17" t="s">
        <x:v>776</x:v>
      </x:c>
      <x:c r="F81" s="17" t="s">
        <x:v>953</x:v>
      </x:c>
      <x:c r="G81" s="18">
        <x:v>16000</x:v>
      </x:c>
      <x:c r="H81" s="14">
        <x:v>1</x:v>
      </x:c>
      <x:c r="I81" s="18">
        <x:f>G81*H81</x:f>
        <x:v>16000</x:v>
      </x:c>
      <x:c r="J81" s="22"/>
    </x:row>
    <x:row r="82" spans="1:10" customHeight="1">
      <x:c r="A82" s="21">
        <x:v>78</x:v>
      </x:c>
      <x:c r="B82" s="19">
        <x:v>9791192953120</x:v>
      </x:c>
      <x:c r="C82" s="14" t="s">
        <x:v>283</x:v>
      </x:c>
      <x:c r="D82" s="17" t="s">
        <x:v>101</x:v>
      </x:c>
      <x:c r="E82" s="17" t="s">
        <x:v>1121</x:v>
      </x:c>
      <x:c r="F82" s="17" t="s">
        <x:v>905</x:v>
      </x:c>
      <x:c r="G82" s="18">
        <x:v>15000</x:v>
      </x:c>
      <x:c r="H82" s="14">
        <x:v>1</x:v>
      </x:c>
      <x:c r="I82" s="18">
        <x:f>G82*H82</x:f>
        <x:v>15000</x:v>
      </x:c>
      <x:c r="J82" s="22"/>
    </x:row>
    <x:row r="83" spans="1:10" s="1" customFormat="1" customHeight="1">
      <x:c r="A83" s="21">
        <x:v>79</x:v>
      </x:c>
      <x:c r="B83" s="19">
        <x:v>9791168123038</x:v>
      </x:c>
      <x:c r="C83" s="14" t="s">
        <x:v>283</x:v>
      </x:c>
      <x:c r="D83" s="17" t="s">
        <x:v>62</x:v>
      </x:c>
      <x:c r="E83" s="17" t="s">
        <x:v>365</x:v>
      </x:c>
      <x:c r="F83" s="17" t="s">
        <x:v>270</x:v>
      </x:c>
      <x:c r="G83" s="18">
        <x:v>16000</x:v>
      </x:c>
      <x:c r="H83" s="14">
        <x:v>1</x:v>
      </x:c>
      <x:c r="I83" s="18">
        <x:f>G83*H83</x:f>
        <x:v>16000</x:v>
      </x:c>
      <x:c r="J83" s="22"/>
    </x:row>
    <x:row r="84" spans="1:10" customHeight="1">
      <x:c r="A84" s="21">
        <x:v>80</x:v>
      </x:c>
      <x:c r="B84" s="19">
        <x:v>9788991310551</x:v>
      </x:c>
      <x:c r="C84" s="14" t="s">
        <x:v>283</x:v>
      </x:c>
      <x:c r="D84" s="17" t="s">
        <x:v>504</x:v>
      </x:c>
      <x:c r="E84" s="17" t="s">
        <x:v>842</x:v>
      </x:c>
      <x:c r="F84" s="17" t="s">
        <x:v>432</x:v>
      </x:c>
      <x:c r="G84" s="18">
        <x:v>23800</x:v>
      </x:c>
      <x:c r="H84" s="14">
        <x:v>1</x:v>
      </x:c>
      <x:c r="I84" s="18">
        <x:f>G84*H84</x:f>
        <x:v>23800</x:v>
      </x:c>
      <x:c r="J84" s="22"/>
    </x:row>
    <x:row r="85" spans="1:10" s="1" customFormat="1" customHeight="1">
      <x:c r="A85" s="21">
        <x:v>81</x:v>
      </x:c>
      <x:c r="B85" s="19">
        <x:v>9788959067374</x:v>
      </x:c>
      <x:c r="C85" s="14" t="s">
        <x:v>283</x:v>
      </x:c>
      <x:c r="D85" s="17" t="s">
        <x:v>612</x:v>
      </x:c>
      <x:c r="E85" s="17" t="s">
        <x:v>206</x:v>
      </x:c>
      <x:c r="F85" s="17" t="s">
        <x:v>963</x:v>
      </x:c>
      <x:c r="G85" s="18">
        <x:v>17000</x:v>
      </x:c>
      <x:c r="H85" s="14">
        <x:v>1</x:v>
      </x:c>
      <x:c r="I85" s="18">
        <x:f>G85*H85</x:f>
        <x:v>17000</x:v>
      </x:c>
      <x:c r="J85" s="22"/>
    </x:row>
    <x:row r="86" spans="1:10" customHeight="1">
      <x:c r="A86" s="21">
        <x:v>82</x:v>
      </x:c>
      <x:c r="B86" s="19">
        <x:v>9791155362068</x:v>
      </x:c>
      <x:c r="C86" s="14" t="s">
        <x:v>283</x:v>
      </x:c>
      <x:c r="D86" s="17" t="s">
        <x:v>812</x:v>
      </x:c>
      <x:c r="E86" s="17" t="s">
        <x:v>1065</x:v>
      </x:c>
      <x:c r="F86" s="17" t="s">
        <x:v>465</x:v>
      </x:c>
      <x:c r="G86" s="18">
        <x:v>15500</x:v>
      </x:c>
      <x:c r="H86" s="14">
        <x:v>1</x:v>
      </x:c>
      <x:c r="I86" s="18">
        <x:f>G86*H86</x:f>
        <x:v>15500</x:v>
      </x:c>
      <x:c r="J86" s="22"/>
    </x:row>
    <x:row r="87" spans="1:10" customHeight="1">
      <x:c r="A87" s="21">
        <x:v>83</x:v>
      </x:c>
      <x:c r="B87" s="19">
        <x:v>9788978895453</x:v>
      </x:c>
      <x:c r="C87" s="14" t="s">
        <x:v>283</x:v>
      </x:c>
      <x:c r="D87" s="17" t="s">
        <x:v>794</x:v>
      </x:c>
      <x:c r="E87" s="17" t="s">
        <x:v>762</x:v>
      </x:c>
      <x:c r="F87" s="17" t="s">
        <x:v>771</x:v>
      </x:c>
      <x:c r="G87" s="18">
        <x:v>25000</x:v>
      </x:c>
      <x:c r="H87" s="14">
        <x:v>1</x:v>
      </x:c>
      <x:c r="I87" s="18">
        <x:f>G87*H87</x:f>
        <x:v>25000</x:v>
      </x:c>
      <x:c r="J87" s="22"/>
    </x:row>
    <x:row r="88" spans="1:10" customHeight="1">
      <x:c r="A88" s="21">
        <x:v>84</x:v>
      </x:c>
      <x:c r="B88" s="19">
        <x:v>9788952770042</x:v>
      </x:c>
      <x:c r="C88" s="14" t="s">
        <x:v>283</x:v>
      </x:c>
      <x:c r="D88" s="17" t="s">
        <x:v>986</x:v>
      </x:c>
      <x:c r="E88" s="17" t="s">
        <x:v>361</x:v>
      </x:c>
      <x:c r="F88" s="17" t="s">
        <x:v>475</x:v>
      </x:c>
      <x:c r="G88" s="18">
        <x:v>14500</x:v>
      </x:c>
      <x:c r="H88" s="14">
        <x:v>1</x:v>
      </x:c>
      <x:c r="I88" s="18">
        <x:f>G88*H88</x:f>
        <x:v>14500</x:v>
      </x:c>
      <x:c r="J88" s="22"/>
    </x:row>
    <x:row r="89" spans="1:10" customHeight="1">
      <x:c r="A89" s="21">
        <x:v>85</x:v>
      </x:c>
      <x:c r="B89" s="19">
        <x:v>9791192248219</x:v>
      </x:c>
      <x:c r="C89" s="14" t="s">
        <x:v>283</x:v>
      </x:c>
      <x:c r="D89" s="17" t="s">
        <x:v>330</x:v>
      </x:c>
      <x:c r="E89" s="17" t="s">
        <x:v>672</x:v>
      </x:c>
      <x:c r="F89" s="17" t="s">
        <x:v>910</x:v>
      </x:c>
      <x:c r="G89" s="18">
        <x:v>25000</x:v>
      </x:c>
      <x:c r="H89" s="14">
        <x:v>1</x:v>
      </x:c>
      <x:c r="I89" s="18">
        <x:f>G89*H89</x:f>
        <x:v>25000</x:v>
      </x:c>
      <x:c r="J89" s="22"/>
    </x:row>
    <x:row r="90" spans="1:10" customHeight="1">
      <x:c r="A90" s="21">
        <x:v>86</x:v>
      </x:c>
      <x:c r="B90" s="19">
        <x:v>9788920992407</x:v>
      </x:c>
      <x:c r="C90" s="14" t="s">
        <x:v>283</x:v>
      </x:c>
      <x:c r="D90" s="17" t="s">
        <x:v>1248</x:v>
      </x:c>
      <x:c r="E90" s="17" t="s">
        <x:v>1193</x:v>
      </x:c>
      <x:c r="F90" s="17" t="s">
        <x:v>1195</x:v>
      </x:c>
      <x:c r="G90" s="18">
        <x:v>44000</x:v>
      </x:c>
      <x:c r="H90" s="14">
        <x:v>1</x:v>
      </x:c>
      <x:c r="I90" s="18">
        <x:f>G90*H90</x:f>
        <x:v>44000</x:v>
      </x:c>
      <x:c r="J90" s="22"/>
    </x:row>
    <x:row r="91" spans="1:10" customHeight="1">
      <x:c r="A91" s="21">
        <x:v>87</x:v>
      </x:c>
      <x:c r="B91" s="15">
        <x:v>9788920992414</x:v>
      </x:c>
      <x:c r="C91" s="14" t="s">
        <x:v>283</x:v>
      </x:c>
      <x:c r="D91" s="17" t="s">
        <x:v>1247</x:v>
      </x:c>
      <x:c r="E91" s="17" t="s">
        <x:v>1193</x:v>
      </x:c>
      <x:c r="F91" s="17" t="s">
        <x:v>1195</x:v>
      </x:c>
      <x:c r="G91" s="18">
        <x:v>44000</x:v>
      </x:c>
      <x:c r="H91" s="14">
        <x:v>1</x:v>
      </x:c>
      <x:c r="I91" s="18">
        <x:f>G91*H91</x:f>
        <x:v>44000</x:v>
      </x:c>
      <x:c r="J91" s="22"/>
    </x:row>
    <x:row r="92" spans="1:10" customHeight="1">
      <x:c r="A92" s="21">
        <x:v>88</x:v>
      </x:c>
      <x:c r="B92" s="19">
        <x:v>9791165702434</x:v>
      </x:c>
      <x:c r="C92" s="14" t="s">
        <x:v>283</x:v>
      </x:c>
      <x:c r="D92" s="17" t="s">
        <x:v>1166</x:v>
      </x:c>
      <x:c r="E92" s="17" t="s">
        <x:v>1165</x:v>
      </x:c>
      <x:c r="F92" s="17" t="s">
        <x:v>1035</x:v>
      </x:c>
      <x:c r="G92" s="18">
        <x:v>18000</x:v>
      </x:c>
      <x:c r="H92" s="14">
        <x:v>1</x:v>
      </x:c>
      <x:c r="I92" s="18">
        <x:f>G92*H92</x:f>
        <x:v>18000</x:v>
      </x:c>
      <x:c r="J92" s="22"/>
    </x:row>
    <x:row r="93" spans="1:10" customHeight="1">
      <x:c r="A93" s="21">
        <x:v>89</x:v>
      </x:c>
      <x:c r="B93" s="19">
        <x:v>9788997137213</x:v>
      </x:c>
      <x:c r="C93" s="14" t="s">
        <x:v>283</x:v>
      </x:c>
      <x:c r="D93" s="17" t="s">
        <x:v>605</x:v>
      </x:c>
      <x:c r="E93" s="17" t="s">
        <x:v>379</x:v>
      </x:c>
      <x:c r="F93" s="17" t="s">
        <x:v>996</x:v>
      </x:c>
      <x:c r="G93" s="18">
        <x:v>13000</x:v>
      </x:c>
      <x:c r="H93" s="14">
        <x:v>1</x:v>
      </x:c>
      <x:c r="I93" s="18">
        <x:f>G93*H93</x:f>
        <x:v>13000</x:v>
      </x:c>
      <x:c r="J93" s="22"/>
    </x:row>
    <x:row r="94" spans="1:10" customHeight="1">
      <x:c r="A94" s="21">
        <x:v>90</x:v>
      </x:c>
      <x:c r="B94" s="19">
        <x:v>9788997137428</x:v>
      </x:c>
      <x:c r="C94" s="14" t="s">
        <x:v>283</x:v>
      </x:c>
      <x:c r="D94" s="17" t="s">
        <x:v>599</x:v>
      </x:c>
      <x:c r="E94" s="17" t="s">
        <x:v>614</x:v>
      </x:c>
      <x:c r="F94" s="17" t="s">
        <x:v>996</x:v>
      </x:c>
      <x:c r="G94" s="18">
        <x:v>11000</x:v>
      </x:c>
      <x:c r="H94" s="14">
        <x:v>1</x:v>
      </x:c>
      <x:c r="I94" s="18">
        <x:f>G94*H94</x:f>
        <x:v>11000</x:v>
      </x:c>
      <x:c r="J94" s="22"/>
    </x:row>
    <x:row r="95" spans="1:10" customHeight="1">
      <x:c r="A95" s="21">
        <x:v>91</x:v>
      </x:c>
      <x:c r="B95" s="19">
        <x:v>9791158712402</x:v>
      </x:c>
      <x:c r="C95" s="14" t="s">
        <x:v>283</x:v>
      </x:c>
      <x:c r="D95" s="17" t="s">
        <x:v>1055</x:v>
      </x:c>
      <x:c r="E95" s="17" t="s">
        <x:v>152</x:v>
      </x:c>
      <x:c r="F95" s="17" t="s">
        <x:v>236</x:v>
      </x:c>
      <x:c r="G95" s="18">
        <x:v>15000</x:v>
      </x:c>
      <x:c r="H95" s="14">
        <x:v>1</x:v>
      </x:c>
      <x:c r="I95" s="18">
        <x:f>G95*H95</x:f>
        <x:v>15000</x:v>
      </x:c>
      <x:c r="J95" s="22"/>
    </x:row>
    <x:row r="96" spans="1:10" customHeight="1">
      <x:c r="A96" s="21">
        <x:v>92</x:v>
      </x:c>
      <x:c r="B96" s="19">
        <x:v>9791166836602</x:v>
      </x:c>
      <x:c r="C96" s="14" t="s">
        <x:v>283</x:v>
      </x:c>
      <x:c r="D96" s="17" t="s">
        <x:v>802</x:v>
      </x:c>
      <x:c r="E96" s="17" t="s">
        <x:v>829</x:v>
      </x:c>
      <x:c r="F96" s="17" t="s">
        <x:v>491</x:v>
      </x:c>
      <x:c r="G96" s="18">
        <x:v>17000</x:v>
      </x:c>
      <x:c r="H96" s="14">
        <x:v>1</x:v>
      </x:c>
      <x:c r="I96" s="18">
        <x:f>G96*H96</x:f>
        <x:v>17000</x:v>
      </x:c>
      <x:c r="J96" s="22"/>
    </x:row>
    <x:row r="97" spans="1:10" customHeight="1">
      <x:c r="A97" s="21">
        <x:v>93</x:v>
      </x:c>
      <x:c r="B97" s="19">
        <x:v>9791190555777</x:v>
      </x:c>
      <x:c r="C97" s="14" t="s">
        <x:v>283</x:v>
      </x:c>
      <x:c r="D97" s="17" t="s">
        <x:v>454</x:v>
      </x:c>
      <x:c r="E97" s="17" t="s">
        <x:v>1071</x:v>
      </x:c>
      <x:c r="F97" s="17" t="s">
        <x:v>362</x:v>
      </x:c>
      <x:c r="G97" s="18">
        <x:v>14000</x:v>
      </x:c>
      <x:c r="H97" s="14">
        <x:v>1</x:v>
      </x:c>
      <x:c r="I97" s="18">
        <x:f>G97*H97</x:f>
        <x:v>14000</x:v>
      </x:c>
      <x:c r="J97" s="22"/>
    </x:row>
    <x:row r="98" spans="1:10" customHeight="1">
      <x:c r="A98" s="21">
        <x:v>94</x:v>
      </x:c>
      <x:c r="B98" s="19">
        <x:v>9788998171384</x:v>
      </x:c>
      <x:c r="C98" s="14" t="s">
        <x:v>283</x:v>
      </x:c>
      <x:c r="D98" s="17" t="s">
        <x:v>609</x:v>
      </x:c>
      <x:c r="E98" s="17" t="s">
        <x:v>1029</x:v>
      </x:c>
      <x:c r="F98" s="17" t="s">
        <x:v>235</x:v>
      </x:c>
      <x:c r="G98" s="18">
        <x:v>20000</x:v>
      </x:c>
      <x:c r="H98" s="14">
        <x:v>1</x:v>
      </x:c>
      <x:c r="I98" s="18">
        <x:f>G98*H98</x:f>
        <x:v>20000</x:v>
      </x:c>
      <x:c r="J98" s="22"/>
    </x:row>
    <x:row r="99" spans="1:10" customHeight="1">
      <x:c r="A99" s="21">
        <x:v>95</x:v>
      </x:c>
      <x:c r="B99" s="19">
        <x:v>9791188569571</x:v>
      </x:c>
      <x:c r="C99" s="14" t="s">
        <x:v>283</x:v>
      </x:c>
      <x:c r="D99" s="17" t="s">
        <x:v>430</x:v>
      </x:c>
      <x:c r="E99" s="17" t="s">
        <x:v>741</x:v>
      </x:c>
      <x:c r="F99" s="17" t="s">
        <x:v>720</x:v>
      </x:c>
      <x:c r="G99" s="18">
        <x:v>17000</x:v>
      </x:c>
      <x:c r="H99" s="14">
        <x:v>1</x:v>
      </x:c>
      <x:c r="I99" s="18">
        <x:f>G99*H99</x:f>
        <x:v>17000</x:v>
      </x:c>
      <x:c r="J99" s="22"/>
    </x:row>
    <x:row r="100" spans="1:10" customHeight="1">
      <x:c r="A100" s="21">
        <x:v>96</x:v>
      </x:c>
      <x:c r="B100" s="19">
        <x:v>9791190846622</x:v>
      </x:c>
      <x:c r="C100" s="14" t="s">
        <x:v>283</x:v>
      </x:c>
      <x:c r="D100" s="17" t="s">
        <x:v>813</x:v>
      </x:c>
      <x:c r="E100" s="17" t="s">
        <x:v>1027</x:v>
      </x:c>
      <x:c r="F100" s="17" t="s">
        <x:v>936</x:v>
      </x:c>
      <x:c r="G100" s="18">
        <x:v>17000</x:v>
      </x:c>
      <x:c r="H100" s="14">
        <x:v>1</x:v>
      </x:c>
      <x:c r="I100" s="18">
        <x:f>G100*H100</x:f>
        <x:v>17000</x:v>
      </x:c>
      <x:c r="J100" s="22"/>
    </x:row>
    <x:row r="101" spans="1:10" customHeight="1">
      <x:c r="A101" s="21">
        <x:v>97</x:v>
      </x:c>
      <x:c r="B101" s="19">
        <x:v>9791169212045</x:v>
      </x:c>
      <x:c r="C101" s="14" t="s">
        <x:v>283</x:v>
      </x:c>
      <x:c r="D101" s="17" t="s">
        <x:v>561</x:v>
      </x:c>
      <x:c r="E101" s="17" t="s">
        <x:v>1038</x:v>
      </x:c>
      <x:c r="F101" s="17" t="s">
        <x:v>974</x:v>
      </x:c>
      <x:c r="G101" s="18">
        <x:v>33000</x:v>
      </x:c>
      <x:c r="H101" s="14">
        <x:v>1</x:v>
      </x:c>
      <x:c r="I101" s="18">
        <x:f>G101*H101</x:f>
        <x:v>33000</x:v>
      </x:c>
      <x:c r="J101" s="22"/>
    </x:row>
    <x:row r="102" spans="1:10" customHeight="1">
      <x:c r="A102" s="21">
        <x:v>98</x:v>
      </x:c>
      <x:c r="B102" s="19">
        <x:v>9788947285995</x:v>
      </x:c>
      <x:c r="C102" s="14" t="s">
        <x:v>283</x:v>
      </x:c>
      <x:c r="D102" s="17" t="s">
        <x:v>468</x:v>
      </x:c>
      <x:c r="E102" s="17" t="s">
        <x:v>388</x:v>
      </x:c>
      <x:c r="F102" s="17" t="s">
        <x:v>438</x:v>
      </x:c>
      <x:c r="G102" s="18">
        <x:v>24000</x:v>
      </x:c>
      <x:c r="H102" s="14">
        <x:v>1</x:v>
      </x:c>
      <x:c r="I102" s="18">
        <x:f>G102*H102</x:f>
        <x:v>24000</x:v>
      </x:c>
      <x:c r="J102" s="22"/>
    </x:row>
    <x:row r="103" spans="1:10" customHeight="1">
      <x:c r="A103" s="21">
        <x:v>99</x:v>
      </x:c>
      <x:c r="B103" s="19">
        <x:v>9791163169543</x:v>
      </x:c>
      <x:c r="C103" s="14" t="s">
        <x:v>861</x:v>
      </x:c>
      <x:c r="D103" s="17" t="s">
        <x:v>1123</x:v>
      </x:c>
      <x:c r="E103" s="17" t="s">
        <x:v>705</x:v>
      </x:c>
      <x:c r="F103" s="17" t="s">
        <x:v>990</x:v>
      </x:c>
      <x:c r="G103" s="18">
        <x:v>17000</x:v>
      </x:c>
      <x:c r="H103" s="14">
        <x:v>1</x:v>
      </x:c>
      <x:c r="I103" s="18">
        <x:f>G103*H103</x:f>
        <x:v>17000</x:v>
      </x:c>
      <x:c r="J103" s="22"/>
    </x:row>
    <x:row r="104" spans="1:10" customHeight="1">
      <x:c r="A104" s="21">
        <x:v>100</x:v>
      </x:c>
      <x:c r="B104" s="19">
        <x:v>9791190457323</x:v>
      </x:c>
      <x:c r="C104" s="14" t="s">
        <x:v>861</x:v>
      </x:c>
      <x:c r="D104" s="17" t="s">
        <x:v>1145</x:v>
      </x:c>
      <x:c r="E104" s="17" t="s">
        <x:v>895</x:v>
      </x:c>
      <x:c r="F104" s="17" t="s">
        <x:v>199</x:v>
      </x:c>
      <x:c r="G104" s="18">
        <x:v>17000</x:v>
      </x:c>
      <x:c r="H104" s="14">
        <x:v>1</x:v>
      </x:c>
      <x:c r="I104" s="18">
        <x:f>G104*H104</x:f>
        <x:v>17000</x:v>
      </x:c>
      <x:c r="J104" s="22" t="s">
        <x:v>991</x:v>
      </x:c>
    </x:row>
    <x:row r="105" spans="1:10" customHeight="1">
      <x:c r="A105" s="21">
        <x:v>101</x:v>
      </x:c>
      <x:c r="B105" s="19">
        <x:v>9788992877664</x:v>
      </x:c>
      <x:c r="C105" s="14" t="s">
        <x:v>861</x:v>
      </x:c>
      <x:c r="D105" s="17" t="s">
        <x:v>1132</x:v>
      </x:c>
      <x:c r="E105" s="17" t="s">
        <x:v>1011</x:v>
      </x:c>
      <x:c r="F105" s="17" t="s">
        <x:v>1028</x:v>
      </x:c>
      <x:c r="G105" s="18">
        <x:v>14000</x:v>
      </x:c>
      <x:c r="H105" s="14">
        <x:v>1</x:v>
      </x:c>
      <x:c r="I105" s="18">
        <x:f>G105*H105</x:f>
        <x:v>14000</x:v>
      </x:c>
      <x:c r="J105" s="22"/>
    </x:row>
    <x:row r="106" spans="1:10" customHeight="1">
      <x:c r="A106" s="21">
        <x:v>102</x:v>
      </x:c>
      <x:c r="B106" s="19">
        <x:v>9791130631837</x:v>
      </x:c>
      <x:c r="C106" s="14" t="s">
        <x:v>861</x:v>
      </x:c>
      <x:c r="D106" s="17" t="s">
        <x:v>551</x:v>
      </x:c>
      <x:c r="E106" s="17" t="s">
        <x:v>723</x:v>
      </x:c>
      <x:c r="F106" s="17" t="s">
        <x:v>114</x:v>
      </x:c>
      <x:c r="G106" s="18">
        <x:v>13000</x:v>
      </x:c>
      <x:c r="H106" s="14">
        <x:v>1</x:v>
      </x:c>
      <x:c r="I106" s="18">
        <x:f>G106*H106</x:f>
        <x:v>13000</x:v>
      </x:c>
      <x:c r="J106" s="22"/>
    </x:row>
    <x:row r="107" spans="1:10" customHeight="1">
      <x:c r="A107" s="21">
        <x:v>103</x:v>
      </x:c>
      <x:c r="B107" s="19">
        <x:v>9791156333135</x:v>
      </x:c>
      <x:c r="C107" s="14" t="s">
        <x:v>861</x:v>
      </x:c>
      <x:c r="D107" s="17" t="s">
        <x:v>57</x:v>
      </x:c>
      <x:c r="E107" s="17" t="s">
        <x:v>713</x:v>
      </x:c>
      <x:c r="F107" s="17" t="s">
        <x:v>884</x:v>
      </x:c>
      <x:c r="G107" s="18">
        <x:v>13000</x:v>
      </x:c>
      <x:c r="H107" s="14">
        <x:v>1</x:v>
      </x:c>
      <x:c r="I107" s="18">
        <x:f>G107*H107</x:f>
        <x:v>13000</x:v>
      </x:c>
      <x:c r="J107" s="22"/>
    </x:row>
    <x:row r="108" spans="1:10" customHeight="1">
      <x:c r="A108" s="21">
        <x:v>104</x:v>
      </x:c>
      <x:c r="B108" s="15">
        <x:v>9791156336105</x:v>
      </x:c>
      <x:c r="C108" s="14" t="s">
        <x:v>861</x:v>
      </x:c>
      <x:c r="D108" s="17" t="s">
        <x:v>1249</x:v>
      </x:c>
      <x:c r="E108" s="17" t="s">
        <x:v>1202</x:v>
      </x:c>
      <x:c r="F108" s="17" t="s">
        <x:v>884</x:v>
      </x:c>
      <x:c r="G108" s="18">
        <x:v>14000</x:v>
      </x:c>
      <x:c r="H108" s="14">
        <x:v>1</x:v>
      </x:c>
      <x:c r="I108" s="18">
        <x:f>G108*H108</x:f>
        <x:v>14000</x:v>
      </x:c>
      <x:c r="J108" s="22"/>
    </x:row>
    <x:row r="109" spans="1:10" customHeight="1">
      <x:c r="A109" s="21">
        <x:v>105</x:v>
      </x:c>
      <x:c r="B109" s="19">
        <x:v>9791130671000</x:v>
      </x:c>
      <x:c r="C109" s="14" t="s">
        <x:v>861</x:v>
      </x:c>
      <x:c r="D109" s="17" t="s">
        <x:v>947</x:v>
      </x:c>
      <x:c r="E109" s="17" t="s">
        <x:v>653</x:v>
      </x:c>
      <x:c r="F109" s="17" t="s">
        <x:v>246</x:v>
      </x:c>
      <x:c r="G109" s="18">
        <x:v>13500</x:v>
      </x:c>
      <x:c r="H109" s="14">
        <x:v>1</x:v>
      </x:c>
      <x:c r="I109" s="18">
        <x:f>G109*H109</x:f>
        <x:v>13500</x:v>
      </x:c>
      <x:c r="J109" s="22"/>
    </x:row>
    <x:row r="110" spans="1:10" customHeight="1">
      <x:c r="A110" s="21">
        <x:v>106</x:v>
      </x:c>
      <x:c r="B110" s="19">
        <x:v>9791130646381</x:v>
      </x:c>
      <x:c r="C110" s="14" t="s">
        <x:v>861</x:v>
      </x:c>
      <x:c r="D110" s="17" t="s">
        <x:v>1096</x:v>
      </x:c>
      <x:c r="E110" s="17" t="s">
        <x:v>1037</x:v>
      </x:c>
      <x:c r="F110" s="17" t="s">
        <x:v>246</x:v>
      </x:c>
      <x:c r="G110" s="18">
        <x:v>13800</x:v>
      </x:c>
      <x:c r="H110" s="14">
        <x:v>1</x:v>
      </x:c>
      <x:c r="I110" s="18">
        <x:f>G110*H110</x:f>
        <x:v>13800</x:v>
      </x:c>
      <x:c r="J110" s="22" t="s">
        <x:v>933</x:v>
      </x:c>
    </x:row>
    <x:row r="111" spans="1:10" customHeight="1">
      <x:c r="A111" s="21">
        <x:v>107</x:v>
      </x:c>
      <x:c r="B111" s="19">
        <x:v>9791130677767</x:v>
      </x:c>
      <x:c r="C111" s="14" t="s">
        <x:v>861</x:v>
      </x:c>
      <x:c r="D111" s="17" t="s">
        <x:v>608</x:v>
      </x:c>
      <x:c r="E111" s="17" t="s">
        <x:v>153</x:v>
      </x:c>
      <x:c r="F111" s="17" t="s">
        <x:v>246</x:v>
      </x:c>
      <x:c r="G111" s="18">
        <x:v>13500</x:v>
      </x:c>
      <x:c r="H111" s="14">
        <x:v>1</x:v>
      </x:c>
      <x:c r="I111" s="18">
        <x:f>G111*H111</x:f>
        <x:v>13500</x:v>
      </x:c>
      <x:c r="J111" s="22"/>
    </x:row>
    <x:row r="112" spans="1:10" customHeight="1">
      <x:c r="A112" s="21">
        <x:v>108</x:v>
      </x:c>
      <x:c r="B112" s="19">
        <x:v>9791130646350</x:v>
      </x:c>
      <x:c r="C112" s="14" t="s">
        <x:v>861</x:v>
      </x:c>
      <x:c r="D112" s="17" t="s">
        <x:v>1084</x:v>
      </x:c>
      <x:c r="E112" s="17" t="s">
        <x:v>704</x:v>
      </x:c>
      <x:c r="F112" s="17" t="s">
        <x:v>246</x:v>
      </x:c>
      <x:c r="G112" s="18">
        <x:v>17000</x:v>
      </x:c>
      <x:c r="H112" s="14">
        <x:v>1</x:v>
      </x:c>
      <x:c r="I112" s="18">
        <x:f>G112*H112</x:f>
        <x:v>17000</x:v>
      </x:c>
      <x:c r="J112" s="22"/>
    </x:row>
    <x:row r="113" spans="1:10" customHeight="1">
      <x:c r="A113" s="21">
        <x:v>109</x:v>
      </x:c>
      <x:c r="B113" s="19">
        <x:v>9791130649672</x:v>
      </x:c>
      <x:c r="C113" s="14" t="s">
        <x:v>861</x:v>
      </x:c>
      <x:c r="D113" s="17" t="s">
        <x:v>1108</x:v>
      </x:c>
      <x:c r="E113" s="17" t="s">
        <x:v>999</x:v>
      </x:c>
      <x:c r="F113" s="17" t="s">
        <x:v>246</x:v>
      </x:c>
      <x:c r="G113" s="18">
        <x:v>17000</x:v>
      </x:c>
      <x:c r="H113" s="14">
        <x:v>1</x:v>
      </x:c>
      <x:c r="I113" s="18">
        <x:f>G113*H113</x:f>
        <x:v>17000</x:v>
      </x:c>
      <x:c r="J113" s="22" t="s">
        <x:v>933</x:v>
      </x:c>
    </x:row>
    <x:row r="114" spans="1:10" customHeight="1">
      <x:c r="A114" s="21">
        <x:v>110</x:v>
      </x:c>
      <x:c r="B114" s="19">
        <x:v>9788932323244</x:v>
      </x:c>
      <x:c r="C114" s="14" t="s">
        <x:v>861</x:v>
      </x:c>
      <x:c r="D114" s="17" t="s">
        <x:v>1080</x:v>
      </x:c>
      <x:c r="E114" s="17" t="s">
        <x:v>1078</x:v>
      </x:c>
      <x:c r="F114" s="17" t="s">
        <x:v>343</x:v>
      </x:c>
      <x:c r="G114" s="18">
        <x:v>17000</x:v>
      </x:c>
      <x:c r="H114" s="14">
        <x:v>1</x:v>
      </x:c>
      <x:c r="I114" s="18">
        <x:f>G114*H114</x:f>
        <x:v>17000</x:v>
      </x:c>
      <x:c r="J114" s="22"/>
    </x:row>
    <x:row r="115" spans="1:10" customHeight="1">
      <x:c r="A115" s="21">
        <x:v>111</x:v>
      </x:c>
      <x:c r="B115" s="19">
        <x:v>9788932323251</x:v>
      </x:c>
      <x:c r="C115" s="14" t="s">
        <x:v>861</x:v>
      </x:c>
      <x:c r="D115" s="17" t="s">
        <x:v>1083</x:v>
      </x:c>
      <x:c r="E115" s="17" t="s">
        <x:v>1078</x:v>
      </x:c>
      <x:c r="F115" s="17" t="s">
        <x:v>343</x:v>
      </x:c>
      <x:c r="G115" s="18">
        <x:v>18000</x:v>
      </x:c>
      <x:c r="H115" s="14">
        <x:v>1</x:v>
      </x:c>
      <x:c r="I115" s="18">
        <x:f>G115*H115</x:f>
        <x:v>18000</x:v>
      </x:c>
      <x:c r="J115" s="22"/>
    </x:row>
    <x:row r="116" spans="1:10" customHeight="1">
      <x:c r="A116" s="21">
        <x:v>112</x:v>
      </x:c>
      <x:c r="B116" s="19">
        <x:v>9788932323268</x:v>
      </x:c>
      <x:c r="C116" s="14" t="s">
        <x:v>861</x:v>
      </x:c>
      <x:c r="D116" s="17" t="s">
        <x:v>1087</x:v>
      </x:c>
      <x:c r="E116" s="17" t="s">
        <x:v>1078</x:v>
      </x:c>
      <x:c r="F116" s="17" t="s">
        <x:v>343</x:v>
      </x:c>
      <x:c r="G116" s="18">
        <x:v>17000</x:v>
      </x:c>
      <x:c r="H116" s="14">
        <x:v>1</x:v>
      </x:c>
      <x:c r="I116" s="18">
        <x:f>G116*H116</x:f>
        <x:v>17000</x:v>
      </x:c>
      <x:c r="J116" s="22"/>
    </x:row>
    <x:row r="117" spans="1:10" customHeight="1">
      <x:c r="A117" s="21">
        <x:v>113</x:v>
      </x:c>
      <x:c r="B117" s="19">
        <x:v>9791193153093</x:v>
      </x:c>
      <x:c r="C117" s="14" t="s">
        <x:v>861</x:v>
      </x:c>
      <x:c r="D117" s="17" t="s">
        <x:v>627</x:v>
      </x:c>
      <x:c r="E117" s="17" t="s">
        <x:v>687</x:v>
      </x:c>
      <x:c r="F117" s="17" t="s">
        <x:v>126</x:v>
      </x:c>
      <x:c r="G117" s="18">
        <x:v>17000</x:v>
      </x:c>
      <x:c r="H117" s="14">
        <x:v>1</x:v>
      </x:c>
      <x:c r="I117" s="18">
        <x:f>G117*H117</x:f>
        <x:v>17000</x:v>
      </x:c>
      <x:c r="J117" s="22"/>
    </x:row>
    <x:row r="118" spans="1:10" customHeight="1">
      <x:c r="A118" s="21">
        <x:v>114</x:v>
      </x:c>
      <x:c r="B118" s="19">
        <x:v>9791192836621</x:v>
      </x:c>
      <x:c r="C118" s="14" t="s">
        <x:v>861</x:v>
      </x:c>
      <x:c r="D118" s="17" t="s">
        <x:v>511</x:v>
      </x:c>
      <x:c r="E118" s="17" t="s">
        <x:v>839</x:v>
      </x:c>
      <x:c r="F118" s="17" t="s">
        <x:v>155</x:v>
      </x:c>
      <x:c r="G118" s="18">
        <x:v>18500</x:v>
      </x:c>
      <x:c r="H118" s="14">
        <x:v>1</x:v>
      </x:c>
      <x:c r="I118" s="18">
        <x:f>G118*H118</x:f>
        <x:v>18500</x:v>
      </x:c>
      <x:c r="J118" s="22"/>
    </x:row>
    <x:row r="119" spans="1:10" customHeight="1">
      <x:c r="A119" s="21">
        <x:v>115</x:v>
      </x:c>
      <x:c r="B119" s="19">
        <x:v>9791191438758</x:v>
      </x:c>
      <x:c r="C119" s="14" t="s">
        <x:v>861</x:v>
      </x:c>
      <x:c r="D119" s="17" t="s">
        <x:v>59</x:v>
      </x:c>
      <x:c r="E119" s="17" t="s">
        <x:v>734</x:v>
      </x:c>
      <x:c r="F119" s="17" t="s">
        <x:v>684</x:v>
      </x:c>
      <x:c r="G119" s="18">
        <x:v>13000</x:v>
      </x:c>
      <x:c r="H119" s="14">
        <x:v>1</x:v>
      </x:c>
      <x:c r="I119" s="18">
        <x:f>G119*H119</x:f>
        <x:v>13000</x:v>
      </x:c>
      <x:c r="J119" s="22"/>
    </x:row>
    <x:row r="120" spans="1:10" customHeight="1">
      <x:c r="A120" s="21">
        <x:v>116</x:v>
      </x:c>
      <x:c r="B120" s="19">
        <x:v>9791191438024</x:v>
      </x:c>
      <x:c r="C120" s="14" t="s">
        <x:v>861</x:v>
      </x:c>
      <x:c r="D120" s="17" t="s">
        <x:v>601</x:v>
      </x:c>
      <x:c r="E120" s="17" t="s">
        <x:v>260</x:v>
      </x:c>
      <x:c r="F120" s="17" t="s">
        <x:v>684</x:v>
      </x:c>
      <x:c r="G120" s="18">
        <x:v>13800</x:v>
      </x:c>
      <x:c r="H120" s="14">
        <x:v>1</x:v>
      </x:c>
      <x:c r="I120" s="18">
        <x:f>G120*H120</x:f>
        <x:v>13800</x:v>
      </x:c>
      <x:c r="J120" s="22"/>
    </x:row>
    <x:row r="121" spans="1:10" customHeight="1">
      <x:c r="A121" s="21">
        <x:v>117</x:v>
      </x:c>
      <x:c r="B121" s="19">
        <x:v>9791197461477</x:v>
      </x:c>
      <x:c r="C121" s="14" t="s">
        <x:v>861</x:v>
      </x:c>
      <x:c r="D121" s="17" t="s">
        <x:v>641</x:v>
      </x:c>
      <x:c r="E121" s="17" t="s">
        <x:v>443</x:v>
      </x:c>
      <x:c r="F121" s="17" t="s">
        <x:v>387</x:v>
      </x:c>
      <x:c r="G121" s="18">
        <x:v>18500</x:v>
      </x:c>
      <x:c r="H121" s="14">
        <x:v>1</x:v>
      </x:c>
      <x:c r="I121" s="18">
        <x:f>G121*H121</x:f>
        <x:v>18500</x:v>
      </x:c>
      <x:c r="J121" s="22" t="s">
        <x:v>937</x:v>
      </x:c>
    </x:row>
    <x:row r="122" spans="1:10" customHeight="1">
      <x:c r="A122" s="21">
        <x:v>118</x:v>
      </x:c>
      <x:c r="B122" s="19">
        <x:v>9791159258145</x:v>
      </x:c>
      <x:c r="C122" s="14" t="s">
        <x:v>861</x:v>
      </x:c>
      <x:c r="D122" s="17" t="s">
        <x:v>1093</x:v>
      </x:c>
      <x:c r="E122" s="17" t="s">
        <x:v>121</x:v>
      </x:c>
      <x:c r="F122" s="17" t="s">
        <x:v>119</x:v>
      </x:c>
      <x:c r="G122" s="18">
        <x:v>18000</x:v>
      </x:c>
      <x:c r="H122" s="14">
        <x:v>1</x:v>
      </x:c>
      <x:c r="I122" s="18">
        <x:f>G122*H122</x:f>
        <x:v>18000</x:v>
      </x:c>
      <x:c r="J122" s="22"/>
    </x:row>
    <x:row r="123" spans="1:10" customHeight="1">
      <x:c r="A123" s="21">
        <x:v>119</x:v>
      </x:c>
      <x:c r="B123" s="19">
        <x:v>9791159258152</x:v>
      </x:c>
      <x:c r="C123" s="14" t="s">
        <x:v>861</x:v>
      </x:c>
      <x:c r="D123" s="17" t="s">
        <x:v>618</x:v>
      </x:c>
      <x:c r="E123" s="17" t="s">
        <x:v>121</x:v>
      </x:c>
      <x:c r="F123" s="17" t="s">
        <x:v>119</x:v>
      </x:c>
      <x:c r="G123" s="18">
        <x:v>18000</x:v>
      </x:c>
      <x:c r="H123" s="14">
        <x:v>1</x:v>
      </x:c>
      <x:c r="I123" s="18">
        <x:f>G123*H123</x:f>
        <x:v>18000</x:v>
      </x:c>
      <x:c r="J123" s="22"/>
    </x:row>
    <x:row r="124" spans="1:10" customHeight="1">
      <x:c r="A124" s="21">
        <x:v>120</x:v>
      </x:c>
      <x:c r="B124" s="19">
        <x:v>9791193591017</x:v>
      </x:c>
      <x:c r="C124" s="14" t="s">
        <x:v>861</x:v>
      </x:c>
      <x:c r="D124" s="17" t="s">
        <x:v>1081</x:v>
      </x:c>
      <x:c r="E124" s="17" t="s">
        <x:v>366</x:v>
      </x:c>
      <x:c r="F124" s="17" t="s">
        <x:v>732</x:v>
      </x:c>
      <x:c r="G124" s="18">
        <x:v>19800</x:v>
      </x:c>
      <x:c r="H124" s="14">
        <x:v>1</x:v>
      </x:c>
      <x:c r="I124" s="18">
        <x:f>G124*H124</x:f>
        <x:v>19800</x:v>
      </x:c>
      <x:c r="J124" s="22" t="s">
        <x:v>933</x:v>
      </x:c>
    </x:row>
    <x:row r="125" spans="1:10" customHeight="1">
      <x:c r="A125" s="21">
        <x:v>121</x:v>
      </x:c>
      <x:c r="B125" s="19">
        <x:v>9791197966361</x:v>
      </x:c>
      <x:c r="C125" s="14" t="s">
        <x:v>861</x:v>
      </x:c>
      <x:c r="D125" s="17" t="s">
        <x:v>1106</x:v>
      </x:c>
      <x:c r="E125" s="17" t="s">
        <x:v>893</x:v>
      </x:c>
      <x:c r="F125" s="17" t="s">
        <x:v>995</x:v>
      </x:c>
      <x:c r="G125" s="18">
        <x:v>16800</x:v>
      </x:c>
      <x:c r="H125" s="14">
        <x:v>1</x:v>
      </x:c>
      <x:c r="I125" s="18">
        <x:f>G125*H125</x:f>
        <x:v>16800</x:v>
      </x:c>
      <x:c r="J125" s="22"/>
    </x:row>
    <x:row r="126" spans="1:10" customHeight="1">
      <x:c r="A126" s="21">
        <x:v>122</x:v>
      </x:c>
      <x:c r="B126" s="19">
        <x:v>9791197966330</x:v>
      </x:c>
      <x:c r="C126" s="14" t="s">
        <x:v>861</x:v>
      </x:c>
      <x:c r="D126" s="17" t="s">
        <x:v>60</x:v>
      </x:c>
      <x:c r="E126" s="17" t="s">
        <x:v>706</x:v>
      </x:c>
      <x:c r="F126" s="17" t="s">
        <x:v>995</x:v>
      </x:c>
      <x:c r="G126" s="18">
        <x:v>16800</x:v>
      </x:c>
      <x:c r="H126" s="14">
        <x:v>1</x:v>
      </x:c>
      <x:c r="I126" s="18">
        <x:f>G126*H126</x:f>
        <x:v>16800</x:v>
      </x:c>
      <x:c r="J126" s="22"/>
    </x:row>
    <x:row r="127" spans="1:10" customHeight="1">
      <x:c r="A127" s="21">
        <x:v>123</x:v>
      </x:c>
      <x:c r="B127" s="19">
        <x:v>9791192579450</x:v>
      </x:c>
      <x:c r="C127" s="14" t="s">
        <x:v>861</x:v>
      </x:c>
      <x:c r="D127" s="17" t="s">
        <x:v>1125</x:v>
      </x:c>
      <x:c r="E127" s="17" t="s">
        <x:v>853</x:v>
      </x:c>
      <x:c r="F127" s="17" t="s">
        <x:v>890</x:v>
      </x:c>
      <x:c r="G127" s="18">
        <x:v>15500</x:v>
      </x:c>
      <x:c r="H127" s="14">
        <x:v>1</x:v>
      </x:c>
      <x:c r="I127" s="18">
        <x:f>G127*H127</x:f>
        <x:v>15500</x:v>
      </x:c>
      <x:c r="J127" s="22"/>
    </x:row>
    <x:row r="128" spans="1:10" customHeight="1">
      <x:c r="A128" s="21">
        <x:v>124</x:v>
      </x:c>
      <x:c r="B128" s="19">
        <x:v>9791191043532</x:v>
      </x:c>
      <x:c r="C128" s="14" t="s">
        <x:v>861</x:v>
      </x:c>
      <x:c r="D128" s="17" t="s">
        <x:v>569</x:v>
      </x:c>
      <x:c r="E128" s="17" t="s">
        <x:v>228</x:v>
      </x:c>
      <x:c r="F128" s="17" t="s">
        <x:v>890</x:v>
      </x:c>
      <x:c r="G128" s="18">
        <x:v>14000</x:v>
      </x:c>
      <x:c r="H128" s="14">
        <x:v>1</x:v>
      </x:c>
      <x:c r="I128" s="18">
        <x:f>G128*H128</x:f>
        <x:v>14000</x:v>
      </x:c>
      <x:c r="J128" s="22" t="s">
        <x:v>937</x:v>
      </x:c>
    </x:row>
    <x:row r="129" spans="1:10" customHeight="1">
      <x:c r="A129" s="21">
        <x:v>125</x:v>
      </x:c>
      <x:c r="B129" s="19">
        <x:v>9791193358245</x:v>
      </x:c>
      <x:c r="C129" s="14" t="s">
        <x:v>861</x:v>
      </x:c>
      <x:c r="D129" s="17" t="s">
        <x:v>1085</x:v>
      </x:c>
      <x:c r="E129" s="17" t="s">
        <x:v>218</x:v>
      </x:c>
      <x:c r="F129" s="17" t="s">
        <x:v>890</x:v>
      </x:c>
      <x:c r="G129" s="18">
        <x:v>15500</x:v>
      </x:c>
      <x:c r="H129" s="14">
        <x:v>1</x:v>
      </x:c>
      <x:c r="I129" s="18">
        <x:f>G129*H129</x:f>
        <x:v>15500</x:v>
      </x:c>
      <x:c r="J129" s="22"/>
    </x:row>
    <x:row r="130" spans="1:10" customHeight="1">
      <x:c r="A130" s="21">
        <x:v>126</x:v>
      </x:c>
      <x:c r="B130" s="19">
        <x:v>9791191043976</x:v>
      </x:c>
      <x:c r="C130" s="14" t="s">
        <x:v>861</x:v>
      </x:c>
      <x:c r="D130" s="17" t="s">
        <x:v>1046</x:v>
      </x:c>
      <x:c r="E130" s="17" t="s">
        <x:v>228</x:v>
      </x:c>
      <x:c r="F130" s="17" t="s">
        <x:v>890</x:v>
      </x:c>
      <x:c r="G130" s="18">
        <x:v>14000</x:v>
      </x:c>
      <x:c r="H130" s="14">
        <x:v>1</x:v>
      </x:c>
      <x:c r="I130" s="18">
        <x:f>G130*H130</x:f>
        <x:v>14000</x:v>
      </x:c>
      <x:c r="J130" s="22" t="s">
        <x:v>937</x:v>
      </x:c>
    </x:row>
    <x:row r="131" spans="1:10" customHeight="1">
      <x:c r="A131" s="21">
        <x:v>127</x:v>
      </x:c>
      <x:c r="B131" s="19">
        <x:v>9788954652773</x:v>
      </x:c>
      <x:c r="C131" s="14" t="s">
        <x:v>861</x:v>
      </x:c>
      <x:c r="D131" s="17" t="s">
        <x:v>647</x:v>
      </x:c>
      <x:c r="E131" s="17" t="s">
        <x:v>877</x:v>
      </x:c>
      <x:c r="F131" s="17" t="s">
        <x:v>266</x:v>
      </x:c>
      <x:c r="G131" s="18">
        <x:v>13800</x:v>
      </x:c>
      <x:c r="H131" s="14">
        <x:v>1</x:v>
      </x:c>
      <x:c r="I131" s="18">
        <x:f>G131*H131</x:f>
        <x:v>13800</x:v>
      </x:c>
      <x:c r="J131" s="22"/>
    </x:row>
    <x:row r="132" spans="1:10" customHeight="1">
      <x:c r="A132" s="21">
        <x:v>128</x:v>
      </x:c>
      <x:c r="B132" s="19">
        <x:v>9788954625494</x:v>
      </x:c>
      <x:c r="C132" s="14" t="s">
        <x:v>861</x:v>
      </x:c>
      <x:c r="D132" s="17" t="s">
        <x:v>442</x:v>
      </x:c>
      <x:c r="E132" s="17" t="s">
        <x:v>704</x:v>
      </x:c>
      <x:c r="F132" s="17" t="s">
        <x:v>266</x:v>
      </x:c>
      <x:c r="G132" s="18">
        <x:v>12500</x:v>
      </x:c>
      <x:c r="H132" s="14">
        <x:v>1</x:v>
      </x:c>
      <x:c r="I132" s="18">
        <x:f>G132*H132</x:f>
        <x:v>12500</x:v>
      </x:c>
      <x:c r="J132" s="22"/>
    </x:row>
    <x:row r="133" spans="1:10" customHeight="1">
      <x:c r="A133" s="21">
        <x:v>129</x:v>
      </x:c>
      <x:c r="B133" s="19">
        <x:v>9788954695916</x:v>
      </x:c>
      <x:c r="C133" s="14" t="s">
        <x:v>861</x:v>
      </x:c>
      <x:c r="D133" s="17" t="s">
        <x:v>269</x:v>
      </x:c>
      <x:c r="E133" s="17" t="s">
        <x:v>843</x:v>
      </x:c>
      <x:c r="F133" s="17" t="s">
        <x:v>266</x:v>
      </x:c>
      <x:c r="G133" s="18">
        <x:v>12500</x:v>
      </x:c>
      <x:c r="H133" s="14">
        <x:v>1</x:v>
      </x:c>
      <x:c r="I133" s="18">
        <x:f>G133*H133</x:f>
        <x:v>12500</x:v>
      </x:c>
      <x:c r="J133" s="22"/>
    </x:row>
    <x:row r="134" spans="1:10" customHeight="1">
      <x:c r="A134" s="21">
        <x:v>130</x:v>
      </x:c>
      <x:c r="B134" s="19">
        <x:v>9788954681568</x:v>
      </x:c>
      <x:c r="C134" s="14" t="s">
        <x:v>861</x:v>
      </x:c>
      <x:c r="D134" s="17" t="s">
        <x:v>898</x:v>
      </x:c>
      <x:c r="E134" s="17" t="s">
        <x:v>496</x:v>
      </x:c>
      <x:c r="F134" s="17" t="s">
        <x:v>266</x:v>
      </x:c>
      <x:c r="G134" s="18">
        <x:v>14000</x:v>
      </x:c>
      <x:c r="H134" s="14">
        <x:v>1</x:v>
      </x:c>
      <x:c r="I134" s="18">
        <x:f>G134*H134</x:f>
        <x:v>14000</x:v>
      </x:c>
      <x:c r="J134" s="22" t="s">
        <x:v>991</x:v>
      </x:c>
    </x:row>
    <x:row r="135" spans="1:10" customHeight="1">
      <x:c r="A135" s="21">
        <x:v>131</x:v>
      </x:c>
      <x:c r="B135" s="19">
        <x:v>9788954688512</x:v>
      </x:c>
      <x:c r="C135" s="14" t="s">
        <x:v>861</x:v>
      </x:c>
      <x:c r="D135" s="17" t="s">
        <x:v>546</x:v>
      </x:c>
      <x:c r="E135" s="17" t="s">
        <x:v>847</x:v>
      </x:c>
      <x:c r="F135" s="17" t="s">
        <x:v>266</x:v>
      </x:c>
      <x:c r="G135" s="18">
        <x:v>16000</x:v>
      </x:c>
      <x:c r="H135" s="14">
        <x:v>1</x:v>
      </x:c>
      <x:c r="I135" s="18">
        <x:f>G135*H135</x:f>
        <x:v>16000</x:v>
      </x:c>
      <x:c r="J135" s="22"/>
    </x:row>
    <x:row r="136" spans="1:10" customHeight="1">
      <x:c r="A136" s="21">
        <x:v>132</x:v>
      </x:c>
      <x:c r="B136" s="19">
        <x:v>9788954688529</x:v>
      </x:c>
      <x:c r="C136" s="14" t="s">
        <x:v>861</x:v>
      </x:c>
      <x:c r="D136" s="17" t="s">
        <x:v>1077</x:v>
      </x:c>
      <x:c r="E136" s="17" t="s">
        <x:v>847</x:v>
      </x:c>
      <x:c r="F136" s="17" t="s">
        <x:v>266</x:v>
      </x:c>
      <x:c r="G136" s="18">
        <x:v>16000</x:v>
      </x:c>
      <x:c r="H136" s="14">
        <x:v>1</x:v>
      </x:c>
      <x:c r="I136" s="18">
        <x:f>G136*H136</x:f>
        <x:v>16000</x:v>
      </x:c>
      <x:c r="J136" s="22"/>
    </x:row>
    <x:row r="137" spans="1:10" customHeight="1">
      <x:c r="A137" s="21">
        <x:v>133</x:v>
      </x:c>
      <x:c r="B137" s="19">
        <x:v>9788965466796</x:v>
      </x:c>
      <x:c r="C137" s="14" t="s">
        <x:v>861</x:v>
      </x:c>
      <x:c r="D137" s="17" t="s">
        <x:v>526</x:v>
      </x:c>
      <x:c r="E137" s="17" t="s">
        <x:v>616</x:v>
      </x:c>
      <x:c r="F137" s="17" t="s">
        <x:v>254</x:v>
      </x:c>
      <x:c r="G137" s="18">
        <x:v>28000</x:v>
      </x:c>
      <x:c r="H137" s="14">
        <x:v>1</x:v>
      </x:c>
      <x:c r="I137" s="18">
        <x:f>G137*H137</x:f>
        <x:v>28000</x:v>
      </x:c>
      <x:c r="J137" s="22"/>
    </x:row>
    <x:row r="138" spans="1:10" customHeight="1">
      <x:c r="A138" s="21">
        <x:v>134</x:v>
      </x:c>
      <x:c r="B138" s="19">
        <x:v>9788965465072</x:v>
      </x:c>
      <x:c r="C138" s="14" t="s">
        <x:v>861</x:v>
      </x:c>
      <x:c r="D138" s="17" t="s">
        <x:v>412</x:v>
      </x:c>
      <x:c r="E138" s="17" t="s">
        <x:v>533</x:v>
      </x:c>
      <x:c r="F138" s="17" t="s">
        <x:v>254</x:v>
      </x:c>
      <x:c r="G138" s="18">
        <x:v>18000</x:v>
      </x:c>
      <x:c r="H138" s="14">
        <x:v>1</x:v>
      </x:c>
      <x:c r="I138" s="18">
        <x:f>G138*H138</x:f>
        <x:v>18000</x:v>
      </x:c>
      <x:c r="J138" s="22" t="s">
        <x:v>937</x:v>
      </x:c>
    </x:row>
    <x:row r="139" spans="1:10" customHeight="1">
      <x:c r="A139" s="21">
        <x:v>135</x:v>
      </x:c>
      <x:c r="B139" s="19">
        <x:v>9791191114225</x:v>
      </x:c>
      <x:c r="C139" s="14" t="s">
        <x:v>861</x:v>
      </x:c>
      <x:c r="D139" s="17" t="s">
        <x:v>501</x:v>
      </x:c>
      <x:c r="E139" s="17" t="s">
        <x:v>709</x:v>
      </x:c>
      <x:c r="F139" s="17" t="s">
        <x:v>188</x:v>
      </x:c>
      <x:c r="G139" s="18">
        <x:v>14000</x:v>
      </x:c>
      <x:c r="H139" s="14">
        <x:v>1</x:v>
      </x:c>
      <x:c r="I139" s="18">
        <x:f>G139*H139</x:f>
        <x:v>14000</x:v>
      </x:c>
      <x:c r="J139" s="22" t="s">
        <x:v>991</x:v>
      </x:c>
    </x:row>
    <x:row r="140" spans="1:10" customHeight="1">
      <x:c r="A140" s="21">
        <x:v>136</x:v>
      </x:c>
      <x:c r="B140" s="19">
        <x:v>9791162143605</x:v>
      </x:c>
      <x:c r="C140" s="14" t="s">
        <x:v>861</x:v>
      </x:c>
      <x:c r="D140" s="17" t="s">
        <x:v>787</x:v>
      </x:c>
      <x:c r="E140" s="17" t="s">
        <x:v>865</x:v>
      </x:c>
      <x:c r="F140" s="17" t="s">
        <x:v>701</x:v>
      </x:c>
      <x:c r="G140" s="18">
        <x:v>15000</x:v>
      </x:c>
      <x:c r="H140" s="14">
        <x:v>1</x:v>
      </x:c>
      <x:c r="I140" s="18">
        <x:f>G140*H140</x:f>
        <x:v>15000</x:v>
      </x:c>
      <x:c r="J140" s="22" t="s">
        <x:v>937</x:v>
      </x:c>
    </x:row>
    <x:row r="141" spans="1:10" customHeight="1">
      <x:c r="A141" s="21">
        <x:v>137</x:v>
      </x:c>
      <x:c r="B141" s="19">
        <x:v>9791141075590</x:v>
      </x:c>
      <x:c r="C141" s="14" t="s">
        <x:v>861</x:v>
      </x:c>
      <x:c r="D141" s="17" t="s">
        <x:v>1041</x:v>
      </x:c>
      <x:c r="E141" s="17" t="s">
        <x:v>1157</x:v>
      </x:c>
      <x:c r="F141" s="17" t="s">
        <x:v>746</x:v>
      </x:c>
      <x:c r="G141" s="18">
        <x:v>10700</x:v>
      </x:c>
      <x:c r="H141" s="14">
        <x:v>1</x:v>
      </x:c>
      <x:c r="I141" s="18">
        <x:f>G141*H141</x:f>
        <x:v>10700</x:v>
      </x:c>
      <x:c r="J141" s="22"/>
    </x:row>
    <x:row r="142" spans="1:10" customHeight="1">
      <x:c r="A142" s="21">
        <x:v>138</x:v>
      </x:c>
      <x:c r="B142" s="15">
        <x:v>9791170611202</x:v>
      </x:c>
      <x:c r="C142" s="14" t="s">
        <x:v>861</x:v>
      </x:c>
      <x:c r="D142" s="17" t="s">
        <x:v>1225</x:v>
      </x:c>
      <x:c r="E142" s="17" t="s">
        <x:v>1210</x:v>
      </x:c>
      <x:c r="F142" s="17" t="s">
        <x:v>1211</x:v>
      </x:c>
      <x:c r="G142" s="18">
        <x:v>20000</x:v>
      </x:c>
      <x:c r="H142" s="14">
        <x:v>1</x:v>
      </x:c>
      <x:c r="I142" s="18">
        <x:f>G142*H142</x:f>
        <x:v>20000</x:v>
      </x:c>
      <x:c r="J142" s="22"/>
    </x:row>
    <x:row r="143" spans="1:10" customHeight="1">
      <x:c r="A143" s="21">
        <x:v>139</x:v>
      </x:c>
      <x:c r="B143" s="19">
        <x:v>9791191013474</x:v>
      </x:c>
      <x:c r="C143" s="14" t="s">
        <x:v>861</x:v>
      </x:c>
      <x:c r="D143" s="17" t="s">
        <x:v>56</x:v>
      </x:c>
      <x:c r="E143" s="17" t="s">
        <x:v>115</x:v>
      </x:c>
      <x:c r="F143" s="17" t="s">
        <x:v>470</x:v>
      </x:c>
      <x:c r="G143" s="18">
        <x:v>16000</x:v>
      </x:c>
      <x:c r="H143" s="14">
        <x:v>1</x:v>
      </x:c>
      <x:c r="I143" s="18">
        <x:f>G143*H143</x:f>
        <x:v>16000</x:v>
      </x:c>
      <x:c r="J143" s="22" t="s">
        <x:v>933</x:v>
      </x:c>
    </x:row>
    <x:row r="144" spans="1:10" customHeight="1">
      <x:c r="A144" s="21">
        <x:v>140</x:v>
      </x:c>
      <x:c r="B144" s="19">
        <x:v>9791190489188</x:v>
      </x:c>
      <x:c r="C144" s="14" t="s">
        <x:v>861</x:v>
      </x:c>
      <x:c r="D144" s="17" t="s">
        <x:v>557</x:v>
      </x:c>
      <x:c r="E144" s="17" t="s">
        <x:v>862</x:v>
      </x:c>
      <x:c r="F144" s="17" t="s">
        <x:v>459</x:v>
      </x:c>
      <x:c r="G144" s="18">
        <x:v>15000</x:v>
      </x:c>
      <x:c r="H144" s="14">
        <x:v>1</x:v>
      </x:c>
      <x:c r="I144" s="18">
        <x:f>G144*H144</x:f>
        <x:v>15000</x:v>
      </x:c>
      <x:c r="J144" s="22"/>
    </x:row>
    <x:row r="145" spans="1:10" customHeight="1">
      <x:c r="A145" s="21">
        <x:v>141</x:v>
      </x:c>
      <x:c r="B145" s="19">
        <x:v>9791198530301</x:v>
      </x:c>
      <x:c r="C145" s="14" t="s">
        <x:v>861</x:v>
      </x:c>
      <x:c r="D145" s="17" t="s">
        <x:v>1102</x:v>
      </x:c>
      <x:c r="E145" s="17" t="s">
        <x:v>831</x:v>
      </x:c>
      <x:c r="F145" s="17" t="s">
        <x:v>290</x:v>
      </x:c>
      <x:c r="G145" s="18">
        <x:v>18000</x:v>
      </x:c>
      <x:c r="H145" s="14">
        <x:v>1</x:v>
      </x:c>
      <x:c r="I145" s="18">
        <x:f>G145*H145</x:f>
        <x:v>18000</x:v>
      </x:c>
      <x:c r="J145" s="22"/>
    </x:row>
    <x:row r="146" spans="1:10" customHeight="1">
      <x:c r="A146" s="21">
        <x:v>142</x:v>
      </x:c>
      <x:c r="B146" s="13">
        <x:v>9788949140070</x:v>
      </x:c>
      <x:c r="C146" s="14" t="s">
        <x:v>861</x:v>
      </x:c>
      <x:c r="D146" s="17" t="s">
        <x:v>600</x:v>
      </x:c>
      <x:c r="E146" s="17" t="s">
        <x:v>209</x:v>
      </x:c>
      <x:c r="F146" s="17" t="s">
        <x:v>374</x:v>
      </x:c>
      <x:c r="G146" s="18">
        <x:v>14000</x:v>
      </x:c>
      <x:c r="H146" s="14">
        <x:v>1</x:v>
      </x:c>
      <x:c r="I146" s="18">
        <x:f>G146*H146</x:f>
        <x:v>14000</x:v>
      </x:c>
      <x:c r="J146" s="22" t="s">
        <x:v>937</x:v>
      </x:c>
    </x:row>
    <x:row r="147" spans="1:10" customHeight="1">
      <x:c r="A147" s="21">
        <x:v>143</x:v>
      </x:c>
      <x:c r="B147" s="13">
        <x:v>9788949140087</x:v>
      </x:c>
      <x:c r="C147" s="14" t="s">
        <x:v>861</x:v>
      </x:c>
      <x:c r="D147" s="17" t="s">
        <x:v>637</x:v>
      </x:c>
      <x:c r="E147" s="17" t="s">
        <x:v>209</x:v>
      </x:c>
      <x:c r="F147" s="17" t="s">
        <x:v>374</x:v>
      </x:c>
      <x:c r="G147" s="18">
        <x:v>14000</x:v>
      </x:c>
      <x:c r="H147" s="14">
        <x:v>1</x:v>
      </x:c>
      <x:c r="I147" s="18">
        <x:f>G147*H147</x:f>
        <x:v>14000</x:v>
      </x:c>
      <x:c r="J147" s="22" t="s">
        <x:v>937</x:v>
      </x:c>
    </x:row>
    <x:row r="148" spans="1:10" customHeight="1">
      <x:c r="A148" s="21">
        <x:v>144</x:v>
      </x:c>
      <x:c r="B148" s="13">
        <x:v>9788949140094</x:v>
      </x:c>
      <x:c r="C148" s="14" t="s">
        <x:v>861</x:v>
      </x:c>
      <x:c r="D148" s="17" t="s">
        <x:v>597</x:v>
      </x:c>
      <x:c r="E148" s="17" t="s">
        <x:v>209</x:v>
      </x:c>
      <x:c r="F148" s="17" t="s">
        <x:v>374</x:v>
      </x:c>
      <x:c r="G148" s="18">
        <x:v>14000</x:v>
      </x:c>
      <x:c r="H148" s="14">
        <x:v>1</x:v>
      </x:c>
      <x:c r="I148" s="18">
        <x:f>G148*H148</x:f>
        <x:v>14000</x:v>
      </x:c>
      <x:c r="J148" s="22" t="s">
        <x:v>937</x:v>
      </x:c>
    </x:row>
    <x:row r="149" spans="1:10" customHeight="1">
      <x:c r="A149" s="21">
        <x:v>145</x:v>
      </x:c>
      <x:c r="B149" s="19">
        <x:v>9788949137032</x:v>
      </x:c>
      <x:c r="C149" s="14" t="s">
        <x:v>861</x:v>
      </x:c>
      <x:c r="D149" s="17" t="s">
        <x:v>1074</x:v>
      </x:c>
      <x:c r="E149" s="17" t="s">
        <x:v>348</x:v>
      </x:c>
      <x:c r="F149" s="17" t="s">
        <x:v>374</x:v>
      </x:c>
      <x:c r="G149" s="18">
        <x:v>15000</x:v>
      </x:c>
      <x:c r="H149" s="14">
        <x:v>1</x:v>
      </x:c>
      <x:c r="I149" s="18">
        <x:f>G149*H149</x:f>
        <x:v>15000</x:v>
      </x:c>
      <x:c r="J149" s="22"/>
    </x:row>
    <x:row r="150" spans="1:10" customHeight="1">
      <x:c r="A150" s="21">
        <x:v>146</x:v>
      </x:c>
      <x:c r="B150" s="13">
        <x:v>9791160949025</x:v>
      </x:c>
      <x:c r="C150" s="14" t="s">
        <x:v>861</x:v>
      </x:c>
      <x:c r="D150" s="17" t="s">
        <x:v>100</x:v>
      </x:c>
      <x:c r="E150" s="17" t="s">
        <x:v>309</x:v>
      </x:c>
      <x:c r="F150" s="17" t="s">
        <x:v>113</x:v>
      </x:c>
      <x:c r="G150" s="18">
        <x:v>17800</x:v>
      </x:c>
      <x:c r="H150" s="14">
        <x:v>1</x:v>
      </x:c>
      <x:c r="I150" s="18">
        <x:f>G150*H150</x:f>
        <x:v>17800</x:v>
      </x:c>
      <x:c r="J150" s="22"/>
    </x:row>
    <x:row r="151" spans="1:10" customHeight="1">
      <x:c r="A151" s="21">
        <x:v>147</x:v>
      </x:c>
      <x:c r="B151" s="13">
        <x:v>9791160949032</x:v>
      </x:c>
      <x:c r="C151" s="14" t="s">
        <x:v>861</x:v>
      </x:c>
      <x:c r="D151" s="17" t="s">
        <x:v>513</x:v>
      </x:c>
      <x:c r="E151" s="17" t="s">
        <x:v>309</x:v>
      </x:c>
      <x:c r="F151" s="17" t="s">
        <x:v>113</x:v>
      </x:c>
      <x:c r="G151" s="18">
        <x:v>17800</x:v>
      </x:c>
      <x:c r="H151" s="14">
        <x:v>1</x:v>
      </x:c>
      <x:c r="I151" s="18">
        <x:f>G151*H151</x:f>
        <x:v>17800</x:v>
      </x:c>
      <x:c r="J151" s="22"/>
    </x:row>
    <x:row r="152" spans="1:10" customHeight="1">
      <x:c r="A152" s="21">
        <x:v>148</x:v>
      </x:c>
      <x:c r="B152" s="19">
        <x:v>9791169811781</x:v>
      </x:c>
      <x:c r="C152" s="14" t="s">
        <x:v>861</x:v>
      </x:c>
      <x:c r="D152" s="17" t="s">
        <x:v>640</x:v>
      </x:c>
      <x:c r="E152" s="17" t="s">
        <x:v>301</x:v>
      </x:c>
      <x:c r="F152" s="17" t="s">
        <x:v>113</x:v>
      </x:c>
      <x:c r="G152" s="18">
        <x:v>13000</x:v>
      </x:c>
      <x:c r="H152" s="14">
        <x:v>1</x:v>
      </x:c>
      <x:c r="I152" s="18">
        <x:f>G152*H152</x:f>
        <x:v>13000</x:v>
      </x:c>
      <x:c r="J152" s="22"/>
    </x:row>
    <x:row r="153" spans="1:10" customHeight="1">
      <x:c r="A153" s="21">
        <x:v>149</x:v>
      </x:c>
      <x:c r="B153" s="19">
        <x:v>9791191360868</x:v>
      </x:c>
      <x:c r="C153" s="14" t="s">
        <x:v>861</x:v>
      </x:c>
      <x:c r="D153" s="17" t="s">
        <x:v>1126</x:v>
      </x:c>
      <x:c r="E153" s="17" t="s">
        <x:v>670</x:v>
      </x:c>
      <x:c r="F153" s="17" t="s">
        <x:v>245</x:v>
      </x:c>
      <x:c r="G153" s="18">
        <x:v>13500</x:v>
      </x:c>
      <x:c r="H153" s="14">
        <x:v>1</x:v>
      </x:c>
      <x:c r="I153" s="18">
        <x:f>G153*H153</x:f>
        <x:v>13500</x:v>
      </x:c>
      <x:c r="J153" s="22"/>
    </x:row>
    <x:row r="154" spans="1:10" customHeight="1">
      <x:c r="A154" s="21">
        <x:v>150</x:v>
      </x:c>
      <x:c r="B154" s="19">
        <x:v>9791136781765</x:v>
      </x:c>
      <x:c r="C154" s="14" t="s">
        <x:v>861</x:v>
      </x:c>
      <x:c r="D154" s="17" t="s">
        <x:v>586</x:v>
      </x:c>
      <x:c r="E154" s="17" t="s">
        <x:v>652</x:v>
      </x:c>
      <x:c r="F154" s="17" t="s">
        <x:v>493</x:v>
      </x:c>
      <x:c r="G154" s="18">
        <x:v>16000</x:v>
      </x:c>
      <x:c r="H154" s="14">
        <x:v>1</x:v>
      </x:c>
      <x:c r="I154" s="18">
        <x:f>G154*H154</x:f>
        <x:v>16000</x:v>
      </x:c>
      <x:c r="J154" s="22"/>
    </x:row>
    <x:row r="155" spans="1:10" customHeight="1">
      <x:c r="A155" s="21">
        <x:v>151</x:v>
      </x:c>
      <x:c r="B155" s="19">
        <x:v>9791136781789</x:v>
      </x:c>
      <x:c r="C155" s="14" t="s">
        <x:v>861</x:v>
      </x:c>
      <x:c r="D155" s="17" t="s">
        <x:v>514</x:v>
      </x:c>
      <x:c r="E155" s="17" t="s">
        <x:v>652</x:v>
      </x:c>
      <x:c r="F155" s="17" t="s">
        <x:v>493</x:v>
      </x:c>
      <x:c r="G155" s="18">
        <x:v>16000</x:v>
      </x:c>
      <x:c r="H155" s="14">
        <x:v>1</x:v>
      </x:c>
      <x:c r="I155" s="18">
        <x:f>G155*H155</x:f>
        <x:v>16000</x:v>
      </x:c>
      <x:c r="J155" s="22"/>
    </x:row>
    <x:row r="156" spans="1:10" customHeight="1">
      <x:c r="A156" s="21">
        <x:v>152</x:v>
      </x:c>
      <x:c r="B156" s="19">
        <x:v>9791189034757</x:v>
      </x:c>
      <x:c r="C156" s="14" t="s">
        <x:v>861</x:v>
      </x:c>
      <x:c r="D156" s="17" t="s">
        <x:v>455</x:v>
      </x:c>
      <x:c r="E156" s="17" t="s">
        <x:v>122</x:v>
      </x:c>
      <x:c r="F156" s="17" t="s">
        <x:v>375</x:v>
      </x:c>
      <x:c r="G156" s="18">
        <x:v>14000</x:v>
      </x:c>
      <x:c r="H156" s="14">
        <x:v>1</x:v>
      </x:c>
      <x:c r="I156" s="18">
        <x:f>G156*H156</x:f>
        <x:v>14000</x:v>
      </x:c>
      <x:c r="J156" s="22"/>
    </x:row>
    <x:row r="157" spans="1:10" customHeight="1">
      <x:c r="A157" s="21">
        <x:v>153</x:v>
      </x:c>
      <x:c r="B157" s="19">
        <x:v>9791196716462</x:v>
      </x:c>
      <x:c r="C157" s="14" t="s">
        <x:v>861</x:v>
      </x:c>
      <x:c r="D157" s="17" t="s">
        <x:v>1127</x:v>
      </x:c>
      <x:c r="E157" s="17" t="s">
        <x:v>349</x:v>
      </x:c>
      <x:c r="F157" s="17" t="s">
        <x:v>1032</x:v>
      </x:c>
      <x:c r="G157" s="18">
        <x:v>13000</x:v>
      </x:c>
      <x:c r="H157" s="14">
        <x:v>1</x:v>
      </x:c>
      <x:c r="I157" s="18">
        <x:f>G157*H157</x:f>
        <x:v>13000</x:v>
      </x:c>
      <x:c r="J157" s="22"/>
    </x:row>
    <x:row r="158" spans="1:10" customHeight="1">
      <x:c r="A158" s="21">
        <x:v>154</x:v>
      </x:c>
      <x:c r="B158" s="19">
        <x:v>9791196716479</x:v>
      </x:c>
      <x:c r="C158" s="14" t="s">
        <x:v>861</x:v>
      </x:c>
      <x:c r="D158" s="17" t="s">
        <x:v>1099</x:v>
      </x:c>
      <x:c r="E158" s="17" t="s">
        <x:v>349</x:v>
      </x:c>
      <x:c r="F158" s="17" t="s">
        <x:v>1032</x:v>
      </x:c>
      <x:c r="G158" s="18">
        <x:v>13000</x:v>
      </x:c>
      <x:c r="H158" s="14">
        <x:v>1</x:v>
      </x:c>
      <x:c r="I158" s="18">
        <x:f>G158*H158</x:f>
        <x:v>13000</x:v>
      </x:c>
      <x:c r="J158" s="22"/>
    </x:row>
    <x:row r="159" spans="1:10" customHeight="1">
      <x:c r="A159" s="21">
        <x:v>155</x:v>
      </x:c>
      <x:c r="B159" s="19">
        <x:v>9791190409094</x:v>
      </x:c>
      <x:c r="C159" s="14" t="s">
        <x:v>861</x:v>
      </x:c>
      <x:c r="D159" s="17" t="s">
        <x:v>1082</x:v>
      </x:c>
      <x:c r="E159" s="17" t="s">
        <x:v>349</x:v>
      </x:c>
      <x:c r="F159" s="17" t="s">
        <x:v>1032</x:v>
      </x:c>
      <x:c r="G159" s="18">
        <x:v>13000</x:v>
      </x:c>
      <x:c r="H159" s="14">
        <x:v>1</x:v>
      </x:c>
      <x:c r="I159" s="18">
        <x:f>G159*H159</x:f>
        <x:v>13000</x:v>
      </x:c>
      <x:c r="J159" s="22"/>
    </x:row>
    <x:row r="160" spans="1:10" customHeight="1">
      <x:c r="A160" s="21">
        <x:v>156</x:v>
      </x:c>
      <x:c r="B160" s="19">
        <x:v>9791171251179</x:v>
      </x:c>
      <x:c r="C160" s="14" t="s">
        <x:v>861</x:v>
      </x:c>
      <x:c r="D160" s="17" t="s">
        <x:v>784</x:v>
      </x:c>
      <x:c r="E160" s="17" t="s">
        <x:v>891</x:v>
      </x:c>
      <x:c r="F160" s="17" t="s">
        <x:v>832</x:v>
      </x:c>
      <x:c r="G160" s="18">
        <x:v>18000</x:v>
      </x:c>
      <x:c r="H160" s="14">
        <x:v>1</x:v>
      </x:c>
      <x:c r="I160" s="18">
        <x:f>G160*H160</x:f>
        <x:v>18000</x:v>
      </x:c>
      <x:c r="J160" s="22"/>
    </x:row>
    <x:row r="161" spans="1:10" customHeight="1">
      <x:c r="A161" s="21">
        <x:v>157</x:v>
      </x:c>
      <x:c r="B161" s="19">
        <x:v>9791171253128</x:v>
      </x:c>
      <x:c r="C161" s="14" t="s">
        <x:v>861</x:v>
      </x:c>
      <x:c r="D161" s="17" t="s">
        <x:v>577</x:v>
      </x:c>
      <x:c r="E161" s="17" t="s">
        <x:v>730</x:v>
      </x:c>
      <x:c r="F161" s="17" t="s">
        <x:v>255</x:v>
      </x:c>
      <x:c r="G161" s="18">
        <x:v>23000</x:v>
      </x:c>
      <x:c r="H161" s="14">
        <x:v>1</x:v>
      </x:c>
      <x:c r="I161" s="18">
        <x:f>G161*H161</x:f>
        <x:v>23000</x:v>
      </x:c>
      <x:c r="J161" s="22"/>
    </x:row>
    <x:row r="162" spans="1:10" s="1" customFormat="1" customHeight="1">
      <x:c r="A162" s="21">
        <x:v>158</x:v>
      </x:c>
      <x:c r="B162" s="19">
        <x:v>9788955827491</x:v>
      </x:c>
      <x:c r="C162" s="14" t="s">
        <x:v>861</x:v>
      </x:c>
      <x:c r="D162" s="17" t="s">
        <x:v>962</x:v>
      </x:c>
      <x:c r="E162" s="17" t="s">
        <x:v>817</x:v>
      </x:c>
      <x:c r="F162" s="17" t="s">
        <x:v>217</x:v>
      </x:c>
      <x:c r="G162" s="18">
        <x:v>16000</x:v>
      </x:c>
      <x:c r="H162" s="14">
        <x:v>1</x:v>
      </x:c>
      <x:c r="I162" s="18">
        <x:f>G162*H162</x:f>
        <x:v>16000</x:v>
      </x:c>
      <x:c r="J162" s="22"/>
    </x:row>
    <x:row r="163" spans="1:10" s="1" customFormat="1" customHeight="1">
      <x:c r="A163" s="21">
        <x:v>159</x:v>
      </x:c>
      <x:c r="B163" s="19">
        <x:v>9791193024584</x:v>
      </x:c>
      <x:c r="C163" s="14" t="s">
        <x:v>861</x:v>
      </x:c>
      <x:c r="D163" s="17" t="s">
        <x:v>1070</x:v>
      </x:c>
      <x:c r="E163" s="17" t="s">
        <x:v>134</x:v>
      </x:c>
      <x:c r="F163" s="17" t="s">
        <x:v>479</x:v>
      </x:c>
      <x:c r="G163" s="18">
        <x:v>12000</x:v>
      </x:c>
      <x:c r="H163" s="14">
        <x:v>1</x:v>
      </x:c>
      <x:c r="I163" s="18">
        <x:f>G163*H163</x:f>
        <x:v>12000</x:v>
      </x:c>
      <x:c r="J163" s="22"/>
    </x:row>
    <x:row r="164" spans="1:10" customHeight="1">
      <x:c r="A164" s="21">
        <x:v>160</x:v>
      </x:c>
      <x:c r="B164" s="19">
        <x:v>9791170820475</x:v>
      </x:c>
      <x:c r="C164" s="14" t="s">
        <x:v>861</x:v>
      </x:c>
      <x:c r="D164" s="17" t="s">
        <x:v>1009</x:v>
      </x:c>
      <x:c r="E164" s="17" t="s">
        <x:v>349</x:v>
      </x:c>
      <x:c r="F164" s="17" t="s">
        <x:v>268</x:v>
      </x:c>
      <x:c r="G164" s="18">
        <x:v>13000</x:v>
      </x:c>
      <x:c r="H164" s="14">
        <x:v>1</x:v>
      </x:c>
      <x:c r="I164" s="18">
        <x:f>G164*H164</x:f>
        <x:v>13000</x:v>
      </x:c>
      <x:c r="J164" s="22"/>
    </x:row>
    <x:row r="165" spans="1:10" customHeight="1">
      <x:c r="A165" s="21">
        <x:v>161</x:v>
      </x:c>
      <x:c r="B165" s="19">
        <x:v>9788932909349</x:v>
      </x:c>
      <x:c r="C165" s="14" t="s">
        <x:v>861</x:v>
      </x:c>
      <x:c r="D165" s="17" t="s">
        <x:v>1116</x:v>
      </x:c>
      <x:c r="E165" s="17" t="s">
        <x:v>1063</x:v>
      </x:c>
      <x:c r="F165" s="17" t="s">
        <x:v>1018</x:v>
      </x:c>
      <x:c r="G165" s="18">
        <x:v>14800</x:v>
      </x:c>
      <x:c r="H165" s="14">
        <x:v>1</x:v>
      </x:c>
      <x:c r="I165" s="18">
        <x:f>G165*H165</x:f>
        <x:v>14800</x:v>
      </x:c>
      <x:c r="J165" s="22"/>
    </x:row>
    <x:row r="166" spans="1:10" customHeight="1">
      <x:c r="A166" s="21">
        <x:v>162</x:v>
      </x:c>
      <x:c r="B166" s="19">
        <x:v>9791170400011</x:v>
      </x:c>
      <x:c r="C166" s="14" t="s">
        <x:v>861</x:v>
      </x:c>
      <x:c r="D166" s="17" t="s">
        <x:v>1118</x:v>
      </x:c>
      <x:c r="E166" s="17" t="s">
        <x:v>855</x:v>
      </x:c>
      <x:c r="F166" s="17" t="s">
        <x:v>700</x:v>
      </x:c>
      <x:c r="G166" s="18">
        <x:v>16000</x:v>
      </x:c>
      <x:c r="H166" s="14">
        <x:v>1</x:v>
      </x:c>
      <x:c r="I166" s="18">
        <x:f>G166*H166</x:f>
        <x:v>16000</x:v>
      </x:c>
      <x:c r="J166" s="22"/>
    </x:row>
    <x:row r="167" spans="1:10" customHeight="1">
      <x:c r="A167" s="21">
        <x:v>163</x:v>
      </x:c>
      <x:c r="B167" s="15">
        <x:v>9791169083812</x:v>
      </x:c>
      <x:c r="C167" s="14" t="s">
        <x:v>861</x:v>
      </x:c>
      <x:c r="D167" s="17" t="s">
        <x:v>1199</x:v>
      </x:c>
      <x:c r="E167" s="17" t="s">
        <x:v>1206</x:v>
      </x:c>
      <x:c r="F167" s="17" t="s">
        <x:v>1251</x:v>
      </x:c>
      <x:c r="G167" s="18">
        <x:v>16000</x:v>
      </x:c>
      <x:c r="H167" s="14">
        <x:v>1</x:v>
      </x:c>
      <x:c r="I167" s="18">
        <x:f>G167*H167</x:f>
        <x:v>16000</x:v>
      </x:c>
      <x:c r="J167" s="22"/>
    </x:row>
    <x:row r="168" spans="1:10" customHeight="1">
      <x:c r="A168" s="21">
        <x:v>164</x:v>
      </x:c>
      <x:c r="B168" s="19">
        <x:v>9791190749701</x:v>
      </x:c>
      <x:c r="C168" s="14" t="s">
        <x:v>861</x:v>
      </x:c>
      <x:c r="D168" s="17" t="s">
        <x:v>558</x:v>
      </x:c>
      <x:c r="E168" s="17" t="s">
        <x:v>372</x:v>
      </x:c>
      <x:c r="F168" s="17" t="s">
        <x:v>157</x:v>
      </x:c>
      <x:c r="G168" s="18">
        <x:v>16800</x:v>
      </x:c>
      <x:c r="H168" s="14">
        <x:v>1</x:v>
      </x:c>
      <x:c r="I168" s="18">
        <x:f>G168*H168</x:f>
        <x:v>16800</x:v>
      </x:c>
      <x:c r="J168" s="22"/>
    </x:row>
    <x:row r="169" spans="1:10" customHeight="1">
      <x:c r="A169" s="21">
        <x:v>165</x:v>
      </x:c>
      <x:c r="B169" s="19">
        <x:v>9791167550903</x:v>
      </x:c>
      <x:c r="C169" s="14" t="s">
        <x:v>861</x:v>
      </x:c>
      <x:c r="D169" s="17" t="s">
        <x:v>1079</x:v>
      </x:c>
      <x:c r="E169" s="17" t="s">
        <x:v>704</x:v>
      </x:c>
      <x:c r="F169" s="17" t="s">
        <x:v>953</x:v>
      </x:c>
      <x:c r="G169" s="18">
        <x:v>14500</x:v>
      </x:c>
      <x:c r="H169" s="14">
        <x:v>1</x:v>
      </x:c>
      <x:c r="I169" s="18">
        <x:f>G169*H169</x:f>
        <x:v>14500</x:v>
      </x:c>
      <x:c r="J169" s="22"/>
    </x:row>
    <x:row r="170" spans="1:10" customHeight="1">
      <x:c r="A170" s="21">
        <x:v>166</x:v>
      </x:c>
      <x:c r="B170" s="15">
        <x:v>9791167552419</x:v>
      </x:c>
      <x:c r="C170" s="14" t="s">
        <x:v>861</x:v>
      </x:c>
      <x:c r="D170" s="17" t="s">
        <x:v>51</x:v>
      </x:c>
      <x:c r="E170" s="17" t="s">
        <x:v>1214</x:v>
      </x:c>
      <x:c r="F170" s="17" t="s">
        <x:v>953</x:v>
      </x:c>
      <x:c r="G170" s="18">
        <x:v>15800</x:v>
      </x:c>
      <x:c r="H170" s="14">
        <x:v>1</x:v>
      </x:c>
      <x:c r="I170" s="18">
        <x:f>G170*H170</x:f>
        <x:v>15800</x:v>
      </x:c>
      <x:c r="J170" s="22"/>
    </x:row>
    <x:row r="171" spans="1:10" customHeight="1">
      <x:c r="A171" s="21">
        <x:v>167</x:v>
      </x:c>
      <x:c r="B171" s="19">
        <x:v>9791190337427</x:v>
      </x:c>
      <x:c r="C171" s="14" t="s">
        <x:v>861</x:v>
      </x:c>
      <x:c r="D171" s="17" t="s">
        <x:v>422</x:v>
      </x:c>
      <x:c r="E171" s="17" t="s">
        <x:v>692</x:v>
      </x:c>
      <x:c r="F171" s="17" t="s">
        <x:v>953</x:v>
      </x:c>
      <x:c r="G171" s="18">
        <x:v>12000</x:v>
      </x:c>
      <x:c r="H171" s="14">
        <x:v>1</x:v>
      </x:c>
      <x:c r="I171" s="18">
        <x:f>G171*H171</x:f>
        <x:v>12000</x:v>
      </x:c>
      <x:c r="J171" s="22"/>
    </x:row>
    <x:row r="172" spans="1:10" customHeight="1">
      <x:c r="A172" s="21">
        <x:v>168</x:v>
      </x:c>
      <x:c r="B172" s="19">
        <x:v>9788901280684</x:v>
      </x:c>
      <x:c r="C172" s="14" t="s">
        <x:v>861</x:v>
      </x:c>
      <x:c r="D172" s="17" t="s">
        <x:v>563</x:v>
      </x:c>
      <x:c r="E172" s="17" t="s">
        <x:v>207</x:v>
      </x:c>
      <x:c r="F172" s="17" t="s">
        <x:v>922</x:v>
      </x:c>
      <x:c r="G172" s="18">
        <x:v>17800</x:v>
      </x:c>
      <x:c r="H172" s="14">
        <x:v>1</x:v>
      </x:c>
      <x:c r="I172" s="18">
        <x:f>G172*H172</x:f>
        <x:v>17800</x:v>
      </x:c>
      <x:c r="J172" s="22"/>
    </x:row>
    <x:row r="173" spans="1:10" customHeight="1">
      <x:c r="A173" s="21">
        <x:v>169</x:v>
      </x:c>
      <x:c r="B173" s="19">
        <x:v>9791140410484</x:v>
      </x:c>
      <x:c r="C173" s="14" t="s">
        <x:v>861</x:v>
      </x:c>
      <x:c r="D173" s="17" t="s">
        <x:v>416</x:v>
      </x:c>
      <x:c r="E173" s="17" t="s">
        <x:v>380</x:v>
      </x:c>
      <x:c r="F173" s="17" t="s">
        <x:v>456</x:v>
      </x:c>
      <x:c r="G173" s="18">
        <x:v>12500</x:v>
      </x:c>
      <x:c r="H173" s="14">
        <x:v>1</x:v>
      </x:c>
      <x:c r="I173" s="18">
        <x:f>G173*H173</x:f>
        <x:v>12500</x:v>
      </x:c>
      <x:c r="J173" s="22"/>
    </x:row>
    <x:row r="174" spans="1:10" customHeight="1">
      <x:c r="A174" s="21">
        <x:v>170</x:v>
      </x:c>
      <x:c r="B174" s="19">
        <x:v>9791140410491</x:v>
      </x:c>
      <x:c r="C174" s="14" t="s">
        <x:v>861</x:v>
      </x:c>
      <x:c r="D174" s="17" t="s">
        <x:v>413</x:v>
      </x:c>
      <x:c r="E174" s="17" t="s">
        <x:v>380</x:v>
      </x:c>
      <x:c r="F174" s="17" t="s">
        <x:v>456</x:v>
      </x:c>
      <x:c r="G174" s="18">
        <x:v>12500</x:v>
      </x:c>
      <x:c r="H174" s="14">
        <x:v>1</x:v>
      </x:c>
      <x:c r="I174" s="18">
        <x:f>G174*H174</x:f>
        <x:v>12500</x:v>
      </x:c>
      <x:c r="J174" s="22"/>
    </x:row>
    <x:row r="175" spans="1:10" customHeight="1">
      <x:c r="A175" s="21">
        <x:v>171</x:v>
      </x:c>
      <x:c r="B175" s="19">
        <x:v>9791140477579</x:v>
      </x:c>
      <x:c r="C175" s="14" t="s">
        <x:v>861</x:v>
      </x:c>
      <x:c r="D175" s="17" t="s">
        <x:v>393</x:v>
      </x:c>
      <x:c r="E175" s="17" t="s">
        <x:v>380</x:v>
      </x:c>
      <x:c r="F175" s="17" t="s">
        <x:v>456</x:v>
      </x:c>
      <x:c r="G175" s="18">
        <x:v>12500</x:v>
      </x:c>
      <x:c r="H175" s="14">
        <x:v>1</x:v>
      </x:c>
      <x:c r="I175" s="18">
        <x:f>G175*H175</x:f>
        <x:v>12500</x:v>
      </x:c>
      <x:c r="J175" s="22"/>
    </x:row>
    <x:row r="176" spans="1:10" customHeight="1">
      <x:c r="A176" s="21">
        <x:v>172</x:v>
      </x:c>
      <x:c r="B176" s="19">
        <x:v>9791140477586</x:v>
      </x:c>
      <x:c r="C176" s="14" t="s">
        <x:v>861</x:v>
      </x:c>
      <x:c r="D176" s="17" t="s">
        <x:v>402</x:v>
      </x:c>
      <x:c r="E176" s="17" t="s">
        <x:v>380</x:v>
      </x:c>
      <x:c r="F176" s="17" t="s">
        <x:v>456</x:v>
      </x:c>
      <x:c r="G176" s="18">
        <x:v>12500</x:v>
      </x:c>
      <x:c r="H176" s="14">
        <x:v>1</x:v>
      </x:c>
      <x:c r="I176" s="18">
        <x:f>G176*H176</x:f>
        <x:v>12500</x:v>
      </x:c>
      <x:c r="J176" s="22"/>
    </x:row>
    <x:row r="177" spans="1:10" customHeight="1">
      <x:c r="A177" s="21">
        <x:v>173</x:v>
      </x:c>
      <x:c r="B177" s="19">
        <x:v>9791140477593</x:v>
      </x:c>
      <x:c r="C177" s="14" t="s">
        <x:v>861</x:v>
      </x:c>
      <x:c r="D177" s="17" t="s">
        <x:v>427</x:v>
      </x:c>
      <x:c r="E177" s="17" t="s">
        <x:v>380</x:v>
      </x:c>
      <x:c r="F177" s="17" t="s">
        <x:v>456</x:v>
      </x:c>
      <x:c r="G177" s="18">
        <x:v>12500</x:v>
      </x:c>
      <x:c r="H177" s="14">
        <x:v>1</x:v>
      </x:c>
      <x:c r="I177" s="18">
        <x:f>G177*H177</x:f>
        <x:v>12500</x:v>
      </x:c>
      <x:c r="J177" s="22"/>
    </x:row>
    <x:row r="178" spans="1:10" customHeight="1">
      <x:c r="A178" s="21">
        <x:v>174</x:v>
      </x:c>
      <x:c r="B178" s="19">
        <x:v>9791190427166</x:v>
      </x:c>
      <x:c r="C178" s="14" t="s">
        <x:v>861</x:v>
      </x:c>
      <x:c r="D178" s="17" t="s">
        <x:v>556</x:v>
      </x:c>
      <x:c r="E178" s="17" t="s">
        <x:v>675</x:v>
      </x:c>
      <x:c r="F178" s="17" t="s">
        <x:v>270</x:v>
      </x:c>
      <x:c r="G178" s="18">
        <x:v>15000</x:v>
      </x:c>
      <x:c r="H178" s="14">
        <x:v>1</x:v>
      </x:c>
      <x:c r="I178" s="18">
        <x:f>G178*H178</x:f>
        <x:v>15000</x:v>
      </x:c>
      <x:c r="J178" s="22"/>
    </x:row>
    <x:row r="179" spans="1:10" customHeight="1">
      <x:c r="A179" s="21">
        <x:v>175</x:v>
      </x:c>
      <x:c r="B179" s="19">
        <x:v>9791168127630</x:v>
      </x:c>
      <x:c r="C179" s="14" t="s">
        <x:v>861</x:v>
      </x:c>
      <x:c r="D179" s="17" t="s">
        <x:v>117</x:v>
      </x:c>
      <x:c r="E179" s="17" t="s">
        <x:v>826</x:v>
      </x:c>
      <x:c r="F179" s="17" t="s">
        <x:v>270</x:v>
      </x:c>
      <x:c r="G179" s="18">
        <x:v>14800</x:v>
      </x:c>
      <x:c r="H179" s="14">
        <x:v>1</x:v>
      </x:c>
      <x:c r="I179" s="18">
        <x:f>G179*H179</x:f>
        <x:v>14800</x:v>
      </x:c>
      <x:c r="J179" s="22"/>
    </x:row>
    <x:row r="180" spans="1:10" customHeight="1">
      <x:c r="A180" s="21">
        <x:v>176</x:v>
      </x:c>
      <x:c r="B180" s="19">
        <x:v>9791167700650</x:v>
      </x:c>
      <x:c r="C180" s="14" t="s">
        <x:v>861</x:v>
      </x:c>
      <x:c r="D180" s="17" t="s">
        <x:v>299</x:v>
      </x:c>
      <x:c r="E180" s="17" t="s">
        <x:v>695</x:v>
      </x:c>
      <x:c r="F180" s="17" t="s">
        <x:v>841</x:v>
      </x:c>
      <x:c r="G180" s="18">
        <x:v>12000</x:v>
      </x:c>
      <x:c r="H180" s="14">
        <x:v>1</x:v>
      </x:c>
      <x:c r="I180" s="18">
        <x:f>G180*H180</x:f>
        <x:v>12000</x:v>
      </x:c>
      <x:c r="J180" s="22"/>
    </x:row>
    <x:row r="181" spans="1:10" customHeight="1">
      <x:c r="A181" s="21">
        <x:v>177</x:v>
      </x:c>
      <x:c r="B181" s="19">
        <x:v>9788957077627</x:v>
      </x:c>
      <x:c r="C181" s="14" t="s">
        <x:v>861</x:v>
      </x:c>
      <x:c r="D181" s="17" t="s">
        <x:v>615</x:v>
      </x:c>
      <x:c r="E181" s="17" t="s">
        <x:v>161</x:v>
      </x:c>
      <x:c r="F181" s="17" t="s">
        <x:v>871</x:v>
      </x:c>
      <x:c r="G181" s="18">
        <x:v>13000</x:v>
      </x:c>
      <x:c r="H181" s="14">
        <x:v>1</x:v>
      </x:c>
      <x:c r="I181" s="18">
        <x:f>G181*H181</x:f>
        <x:v>13000</x:v>
      </x:c>
      <x:c r="J181" s="22"/>
    </x:row>
    <x:row r="182" spans="1:10" customHeight="1">
      <x:c r="A182" s="21">
        <x:v>178</x:v>
      </x:c>
      <x:c r="B182" s="19">
        <x:v>9788957077528</x:v>
      </x:c>
      <x:c r="C182" s="14" t="s">
        <x:v>861</x:v>
      </x:c>
      <x:c r="D182" s="17" t="s">
        <x:v>811</x:v>
      </x:c>
      <x:c r="E182" s="17" t="s">
        <x:v>315</x:v>
      </x:c>
      <x:c r="F182" s="17" t="s">
        <x:v>871</x:v>
      </x:c>
      <x:c r="G182" s="18">
        <x:v>14000</x:v>
      </x:c>
      <x:c r="H182" s="14">
        <x:v>1</x:v>
      </x:c>
      <x:c r="I182" s="18">
        <x:f>G182*H182</x:f>
        <x:v>14000</x:v>
      </x:c>
      <x:c r="J182" s="22"/>
    </x:row>
    <x:row r="183" spans="1:10" customHeight="1">
      <x:c r="A183" s="21">
        <x:v>179</x:v>
      </x:c>
      <x:c r="B183" s="19">
        <x:v>9788954450225</x:v>
      </x:c>
      <x:c r="C183" s="14" t="s">
        <x:v>861</x:v>
      </x:c>
      <x:c r="D183" s="17" t="s">
        <x:v>574</x:v>
      </x:c>
      <x:c r="E183" s="17" t="s">
        <x:v>242</x:v>
      </x:c>
      <x:c r="F183" s="17" t="s">
        <x:v>264</x:v>
      </x:c>
      <x:c r="G183" s="18">
        <x:v>15000</x:v>
      </x:c>
      <x:c r="H183" s="14">
        <x:v>1</x:v>
      </x:c>
      <x:c r="I183" s="18">
        <x:f>G183*H183</x:f>
        <x:v>15000</x:v>
      </x:c>
      <x:c r="J183" s="22"/>
    </x:row>
    <x:row r="184" spans="1:10" customHeight="1">
      <x:c r="A184" s="21">
        <x:v>180</x:v>
      </x:c>
      <x:c r="B184" s="19">
        <x:v>9788954442695</x:v>
      </x:c>
      <x:c r="C184" s="14" t="s">
        <x:v>861</x:v>
      </x:c>
      <x:c r="D184" s="17" t="s">
        <x:v>80</x:v>
      </x:c>
      <x:c r="E184" s="17" t="s">
        <x:v>751</x:v>
      </x:c>
      <x:c r="F184" s="17" t="s">
        <x:v>264</x:v>
      </x:c>
      <x:c r="G184" s="18">
        <x:v>17000</x:v>
      </x:c>
      <x:c r="H184" s="14">
        <x:v>1</x:v>
      </x:c>
      <x:c r="I184" s="18">
        <x:f>G184*H184</x:f>
        <x:v>17000</x:v>
      </x:c>
      <x:c r="J184" s="22"/>
    </x:row>
    <x:row r="185" spans="1:10" customHeight="1">
      <x:c r="A185" s="21">
        <x:v>181</x:v>
      </x:c>
      <x:c r="B185" s="19">
        <x:v>9788954442701</x:v>
      </x:c>
      <x:c r="C185" s="14" t="s">
        <x:v>861</x:v>
      </x:c>
      <x:c r="D185" s="17" t="s">
        <x:v>63</x:v>
      </x:c>
      <x:c r="E185" s="17" t="s">
        <x:v>751</x:v>
      </x:c>
      <x:c r="F185" s="17" t="s">
        <x:v>264</x:v>
      </x:c>
      <x:c r="G185" s="18">
        <x:v>25000</x:v>
      </x:c>
      <x:c r="H185" s="14">
        <x:v>1</x:v>
      </x:c>
      <x:c r="I185" s="18">
        <x:f>G185*H185</x:f>
        <x:v>25000</x:v>
      </x:c>
      <x:c r="J185" s="22"/>
    </x:row>
    <x:row r="186" spans="1:10" customHeight="1">
      <x:c r="A186" s="21">
        <x:v>182</x:v>
      </x:c>
      <x:c r="B186" s="19">
        <x:v>9788954442718</x:v>
      </x:c>
      <x:c r="C186" s="14" t="s">
        <x:v>861</x:v>
      </x:c>
      <x:c r="D186" s="17" t="s">
        <x:v>66</x:v>
      </x:c>
      <x:c r="E186" s="17" t="s">
        <x:v>751</x:v>
      </x:c>
      <x:c r="F186" s="17" t="s">
        <x:v>264</x:v>
      </x:c>
      <x:c r="G186" s="18">
        <x:v>25000</x:v>
      </x:c>
      <x:c r="H186" s="14">
        <x:v>1</x:v>
      </x:c>
      <x:c r="I186" s="18">
        <x:f>G186*H186</x:f>
        <x:v>25000</x:v>
      </x:c>
      <x:c r="J186" s="22"/>
    </x:row>
    <x:row r="187" spans="1:10" customHeight="1">
      <x:c r="A187" s="21">
        <x:v>183</x:v>
      </x:c>
      <x:c r="B187" s="19">
        <x:v>9788954448246</x:v>
      </x:c>
      <x:c r="C187" s="14" t="s">
        <x:v>861</x:v>
      </x:c>
      <x:c r="D187" s="17" t="s">
        <x:v>571</x:v>
      </x:c>
      <x:c r="E187" s="17" t="s">
        <x:v>301</x:v>
      </x:c>
      <x:c r="F187" s="17" t="s">
        <x:v>264</x:v>
      </x:c>
      <x:c r="G187" s="18">
        <x:v>13000</x:v>
      </x:c>
      <x:c r="H187" s="14">
        <x:v>1</x:v>
      </x:c>
      <x:c r="I187" s="18">
        <x:f>G187*H187</x:f>
        <x:v>13000</x:v>
      </x:c>
      <x:c r="J187" s="22"/>
    </x:row>
    <x:row r="188" spans="1:10" customHeight="1">
      <x:c r="A188" s="21">
        <x:v>184</x:v>
      </x:c>
      <x:c r="B188" s="19">
        <x:v>9788954450218</x:v>
      </x:c>
      <x:c r="C188" s="14" t="s">
        <x:v>861</x:v>
      </x:c>
      <x:c r="D188" s="17" t="s">
        <x:v>665</x:v>
      </x:c>
      <x:c r="E188" s="17" t="s">
        <x:v>827</x:v>
      </x:c>
      <x:c r="F188" s="17" t="s">
        <x:v>264</x:v>
      </x:c>
      <x:c r="G188" s="18">
        <x:v>14000</x:v>
      </x:c>
      <x:c r="H188" s="14">
        <x:v>1</x:v>
      </x:c>
      <x:c r="I188" s="18">
        <x:f>G188*H188</x:f>
        <x:v>14000</x:v>
      </x:c>
      <x:c r="J188" s="22"/>
    </x:row>
    <x:row r="189" spans="1:10" customHeight="1">
      <x:c r="A189" s="21">
        <x:v>185</x:v>
      </x:c>
      <x:c r="B189" s="19">
        <x:v>9788954442602</x:v>
      </x:c>
      <x:c r="C189" s="14" t="s">
        <x:v>861</x:v>
      </x:c>
      <x:c r="D189" s="17" t="s">
        <x:v>799</x:v>
      </x:c>
      <x:c r="E189" s="17" t="s">
        <x:v>383</x:v>
      </x:c>
      <x:c r="F189" s="17" t="s">
        <x:v>264</x:v>
      </x:c>
      <x:c r="G189" s="18">
        <x:v>12000</x:v>
      </x:c>
      <x:c r="H189" s="14">
        <x:v>1</x:v>
      </x:c>
      <x:c r="I189" s="18">
        <x:f>G189*H189</x:f>
        <x:v>12000</x:v>
      </x:c>
      <x:c r="J189" s="22"/>
    </x:row>
    <x:row r="190" spans="1:10" customHeight="1">
      <x:c r="A190" s="21">
        <x:v>186</x:v>
      </x:c>
      <x:c r="B190" s="19">
        <x:v>9788901226583</x:v>
      </x:c>
      <x:c r="C190" s="14" t="s">
        <x:v>861</x:v>
      </x:c>
      <x:c r="D190" s="17" t="s">
        <x:v>446</x:v>
      </x:c>
      <x:c r="E190" s="17" t="s">
        <x:v>671</x:v>
      </x:c>
      <x:c r="F190" s="17" t="s">
        <x:v>225</x:v>
      </x:c>
      <x:c r="G190" s="18">
        <x:v>13000</x:v>
      </x:c>
      <x:c r="H190" s="14">
        <x:v>1</x:v>
      </x:c>
      <x:c r="I190" s="18">
        <x:f>G190*H190</x:f>
        <x:v>13000</x:v>
      </x:c>
      <x:c r="J190" s="22"/>
    </x:row>
    <x:row r="191" spans="1:10" customHeight="1">
      <x:c r="A191" s="21">
        <x:v>187</x:v>
      </x:c>
      <x:c r="B191" s="19">
        <x:v>9788901229744</x:v>
      </x:c>
      <x:c r="C191" s="14" t="s">
        <x:v>861</x:v>
      </x:c>
      <x:c r="D191" s="17" t="s">
        <x:v>253</x:v>
      </x:c>
      <x:c r="E191" s="17" t="s">
        <x:v>671</x:v>
      </x:c>
      <x:c r="F191" s="17" t="s">
        <x:v>225</x:v>
      </x:c>
      <x:c r="G191" s="18">
        <x:v>13000</x:v>
      </x:c>
      <x:c r="H191" s="14">
        <x:v>1</x:v>
      </x:c>
      <x:c r="I191" s="18">
        <x:f>G191*H191</x:f>
        <x:v>13000</x:v>
      </x:c>
      <x:c r="J191" s="22"/>
    </x:row>
    <x:row r="192" spans="1:10" customHeight="1">
      <x:c r="A192" s="21">
        <x:v>188</x:v>
      </x:c>
      <x:c r="B192" s="19">
        <x:v>9788901232614</x:v>
      </x:c>
      <x:c r="C192" s="14" t="s">
        <x:v>861</x:v>
      </x:c>
      <x:c r="D192" s="17" t="s">
        <x:v>250</x:v>
      </x:c>
      <x:c r="E192" s="17" t="s">
        <x:v>671</x:v>
      </x:c>
      <x:c r="F192" s="17" t="s">
        <x:v>225</x:v>
      </x:c>
      <x:c r="G192" s="18">
        <x:v>13000</x:v>
      </x:c>
      <x:c r="H192" s="14">
        <x:v>1</x:v>
      </x:c>
      <x:c r="I192" s="18">
        <x:f>G192*H192</x:f>
        <x:v>13000</x:v>
      </x:c>
      <x:c r="J192" s="22"/>
    </x:row>
    <x:row r="193" spans="1:10" customHeight="1">
      <x:c r="A193" s="21">
        <x:v>189</x:v>
      </x:c>
      <x:c r="B193" s="19">
        <x:v>9788901232621</x:v>
      </x:c>
      <x:c r="C193" s="14" t="s">
        <x:v>861</x:v>
      </x:c>
      <x:c r="D193" s="17" t="s">
        <x:v>453</x:v>
      </x:c>
      <x:c r="E193" s="17" t="s">
        <x:v>671</x:v>
      </x:c>
      <x:c r="F193" s="17" t="s">
        <x:v>225</x:v>
      </x:c>
      <x:c r="G193" s="18">
        <x:v>13000</x:v>
      </x:c>
      <x:c r="H193" s="14">
        <x:v>1</x:v>
      </x:c>
      <x:c r="I193" s="18">
        <x:f>G193*H193</x:f>
        <x:v>13000</x:v>
      </x:c>
      <x:c r="J193" s="22"/>
    </x:row>
    <x:row r="194" spans="1:10" customHeight="1">
      <x:c r="A194" s="21">
        <x:v>190</x:v>
      </x:c>
      <x:c r="B194" s="19">
        <x:v>9791190282963</x:v>
      </x:c>
      <x:c r="C194" s="14" t="s">
        <x:v>861</x:v>
      </x:c>
      <x:c r="D194" s="17" t="s">
        <x:v>925</x:v>
      </x:c>
      <x:c r="E194" s="17" t="s">
        <x:v>1034</x:v>
      </x:c>
      <x:c r="F194" s="17" t="s">
        <x:v>125</x:v>
      </x:c>
      <x:c r="G194" s="18">
        <x:v>22000</x:v>
      </x:c>
      <x:c r="H194" s="14">
        <x:v>1</x:v>
      </x:c>
      <x:c r="I194" s="18">
        <x:f>G194*H194</x:f>
        <x:v>22000</x:v>
      </x:c>
      <x:c r="J194" s="22"/>
    </x:row>
    <x:row r="195" spans="1:10" customHeight="1">
      <x:c r="A195" s="21">
        <x:v>191</x:v>
      </x:c>
      <x:c r="B195" s="19">
        <x:v>9788936448608</x:v>
      </x:c>
      <x:c r="C195" s="14" t="s">
        <x:v>861</x:v>
      </x:c>
      <x:c r="D195" s="17" t="s">
        <x:v>517</x:v>
      </x:c>
      <x:c r="E195" s="17" t="s">
        <x:v>376</x:v>
      </x:c>
      <x:c r="F195" s="17" t="s">
        <x:v>901</x:v>
      </x:c>
      <x:c r="G195" s="18">
        <x:v>13000</x:v>
      </x:c>
      <x:c r="H195" s="14">
        <x:v>1</x:v>
      </x:c>
      <x:c r="I195" s="18">
        <x:f>G195*H195</x:f>
        <x:v>13000</x:v>
      </x:c>
      <x:c r="J195" s="22"/>
    </x:row>
    <x:row r="196" spans="1:10" customHeight="1">
      <x:c r="A196" s="21">
        <x:v>192</x:v>
      </x:c>
      <x:c r="B196" s="19">
        <x:v>9788936434434</x:v>
      </x:c>
      <x:c r="C196" s="14" t="s">
        <x:v>861</x:v>
      </x:c>
      <x:c r="D196" s="16" t="s">
        <x:v>973</x:v>
      </x:c>
      <x:c r="E196" s="17" t="s">
        <x:v>756</x:v>
      </x:c>
      <x:c r="F196" s="17" t="s">
        <x:v>901</x:v>
      </x:c>
      <x:c r="G196" s="18">
        <x:v>20000</x:v>
      </x:c>
      <x:c r="H196" s="14">
        <x:v>1</x:v>
      </x:c>
      <x:c r="I196" s="18">
        <x:f>G196*H196</x:f>
        <x:v>20000</x:v>
      </x:c>
      <x:c r="J196" s="22" t="s">
        <x:v>991</x:v>
      </x:c>
    </x:row>
    <x:row r="197" spans="1:10" customHeight="1">
      <x:c r="A197" s="21">
        <x:v>193</x:v>
      </x:c>
      <x:c r="B197" s="19">
        <x:v>9788936456979</x:v>
      </x:c>
      <x:c r="C197" s="14" t="s">
        <x:v>861</x:v>
      </x:c>
      <x:c r="D197" s="17" t="s">
        <x:v>461</x:v>
      </x:c>
      <x:c r="E197" s="17" t="s">
        <x:v>128</x:v>
      </x:c>
      <x:c r="F197" s="17" t="s">
        <x:v>901</x:v>
      </x:c>
      <x:c r="G197" s="18">
        <x:v>13000</x:v>
      </x:c>
      <x:c r="H197" s="14">
        <x:v>1</x:v>
      </x:c>
      <x:c r="I197" s="18">
        <x:f>G197*H197</x:f>
        <x:v>13000</x:v>
      </x:c>
      <x:c r="J197" s="22"/>
    </x:row>
    <x:row r="198" spans="1:10" customHeight="1">
      <x:c r="A198" s="21">
        <x:v>194</x:v>
      </x:c>
      <x:c r="B198" s="15">
        <x:v>9791165702496</x:v>
      </x:c>
      <x:c r="C198" s="14" t="s">
        <x:v>861</x:v>
      </x:c>
      <x:c r="D198" s="17" t="s">
        <x:v>1188</x:v>
      </x:c>
      <x:c r="E198" s="17" t="s">
        <x:v>1209</x:v>
      </x:c>
      <x:c r="F198" s="17" t="s">
        <x:v>1035</x:v>
      </x:c>
      <x:c r="G198" s="18">
        <x:v>14500</x:v>
      </x:c>
      <x:c r="H198" s="14">
        <x:v>1</x:v>
      </x:c>
      <x:c r="I198" s="18">
        <x:f>G198*H198</x:f>
        <x:v>14500</x:v>
      </x:c>
      <x:c r="J198" s="22"/>
    </x:row>
    <x:row r="199" spans="1:10" customHeight="1">
      <x:c r="A199" s="21">
        <x:v>195</x:v>
      </x:c>
      <x:c r="B199" s="19">
        <x:v>9791189228774</x:v>
      </x:c>
      <x:c r="C199" s="14" t="s">
        <x:v>861</x:v>
      </x:c>
      <x:c r="D199" s="17" t="s">
        <x:v>175</x:v>
      </x:c>
      <x:c r="E199" s="17" t="s">
        <x:v>305</x:v>
      </x:c>
      <x:c r="F199" s="17" t="s">
        <x:v>1035</x:v>
      </x:c>
      <x:c r="G199" s="18">
        <x:v>15800</x:v>
      </x:c>
      <x:c r="H199" s="14">
        <x:v>1</x:v>
      </x:c>
      <x:c r="I199" s="18">
        <x:f>G199*H199</x:f>
        <x:v>15800</x:v>
      </x:c>
      <x:c r="J199" s="22"/>
    </x:row>
    <x:row r="200" spans="1:10" customHeight="1">
      <x:c r="A200" s="21">
        <x:v>196</x:v>
      </x:c>
      <x:c r="B200" s="19">
        <x:v>9791189228781</x:v>
      </x:c>
      <x:c r="C200" s="14" t="s">
        <x:v>861</x:v>
      </x:c>
      <x:c r="D200" s="17" t="s">
        <x:v>177</x:v>
      </x:c>
      <x:c r="E200" s="17" t="s">
        <x:v>358</x:v>
      </x:c>
      <x:c r="F200" s="17" t="s">
        <x:v>1035</x:v>
      </x:c>
      <x:c r="G200" s="18">
        <x:v>14800</x:v>
      </x:c>
      <x:c r="H200" s="14">
        <x:v>1</x:v>
      </x:c>
      <x:c r="I200" s="18">
        <x:f>G200*H200</x:f>
        <x:v>14800</x:v>
      </x:c>
      <x:c r="J200" s="22"/>
    </x:row>
    <x:row r="201" spans="1:10" customHeight="1">
      <x:c r="A201" s="21">
        <x:v>197</x:v>
      </x:c>
      <x:c r="B201" s="19">
        <x:v>9791186925911</x:v>
      </x:c>
      <x:c r="C201" s="14" t="s">
        <x:v>861</x:v>
      </x:c>
      <x:c r="D201" s="17" t="s">
        <x:v>631</x:v>
      </x:c>
      <x:c r="E201" s="17" t="s">
        <x:v>737</x:v>
      </x:c>
      <x:c r="F201" s="17" t="s">
        <x:v>854</x:v>
      </x:c>
      <x:c r="G201" s="18">
        <x:v>18800</x:v>
      </x:c>
      <x:c r="H201" s="14">
        <x:v>1</x:v>
      </x:c>
      <x:c r="I201" s="18">
        <x:f>G201*H201</x:f>
        <x:v>18800</x:v>
      </x:c>
      <x:c r="J201" s="22"/>
    </x:row>
    <x:row r="202" spans="1:10" customHeight="1">
      <x:c r="A202" s="21">
        <x:v>198</x:v>
      </x:c>
      <x:c r="B202" s="19">
        <x:v>9791170222484</x:v>
      </x:c>
      <x:c r="C202" s="14" t="s">
        <x:v>861</x:v>
      </x:c>
      <x:c r="D202" s="17" t="s">
        <x:v>1129</x:v>
      </x:c>
      <x:c r="E202" s="17" t="s">
        <x:v>964</x:v>
      </x:c>
      <x:c r="F202" s="17" t="s">
        <x:v>941</x:v>
      </x:c>
      <x:c r="G202" s="18">
        <x:v>15000</x:v>
      </x:c>
      <x:c r="H202" s="14">
        <x:v>1</x:v>
      </x:c>
      <x:c r="I202" s="18">
        <x:f>G202*H202</x:f>
        <x:v>15000</x:v>
      </x:c>
      <x:c r="J202" s="22"/>
    </x:row>
    <x:row r="203" spans="1:10" customHeight="1">
      <x:c r="A203" s="21">
        <x:v>199</x:v>
      </x:c>
      <x:c r="B203" s="19">
        <x:v>9791187287629</x:v>
      </x:c>
      <x:c r="C203" s="14" t="s">
        <x:v>861</x:v>
      </x:c>
      <x:c r="D203" s="16" t="s">
        <x:v>1168</x:v>
      </x:c>
      <x:c r="E203" s="16" t="s">
        <x:v>1184</x:v>
      </x:c>
      <x:c r="F203" s="16" t="s">
        <x:v>214</x:v>
      </x:c>
      <x:c r="G203" s="18">
        <x:v>12000</x:v>
      </x:c>
      <x:c r="H203" s="14">
        <x:v>4</x:v>
      </x:c>
      <x:c r="I203" s="18">
        <x:f>G203*H203</x:f>
        <x:v>48000</x:v>
      </x:c>
      <x:c r="J203" s="22" t="s">
        <x:v>991</x:v>
      </x:c>
    </x:row>
    <x:row r="204" spans="1:10" customHeight="1">
      <x:c r="A204" s="21">
        <x:v>200</x:v>
      </x:c>
      <x:c r="B204" s="19">
        <x:v>9791157822775</x:v>
      </x:c>
      <x:c r="C204" s="14" t="s">
        <x:v>861</x:v>
      </x:c>
      <x:c r="D204" s="17" t="s">
        <x:v>148</x:v>
      </x:c>
      <x:c r="E204" s="17" t="s">
        <x:v>909</x:v>
      </x:c>
      <x:c r="F204" s="17" t="s">
        <x:v>959</x:v>
      </x:c>
      <x:c r="G204" s="18">
        <x:v>16800</x:v>
      </x:c>
      <x:c r="H204" s="14">
        <x:v>1</x:v>
      </x:c>
      <x:c r="I204" s="18">
        <x:f>G204*H204</x:f>
        <x:v>16800</x:v>
      </x:c>
      <x:c r="J204" s="22"/>
    </x:row>
    <x:row r="205" spans="1:10" customHeight="1">
      <x:c r="A205" s="21">
        <x:v>201</x:v>
      </x:c>
      <x:c r="B205" s="19">
        <x:v>9791192742038</x:v>
      </x:c>
      <x:c r="C205" s="14" t="s">
        <x:v>861</x:v>
      </x:c>
      <x:c r="D205" s="17" t="s">
        <x:v>1100</x:v>
      </x:c>
      <x:c r="E205" s="17" t="s">
        <x:v>856</x:v>
      </x:c>
      <x:c r="F205" s="17" t="s">
        <x:v>878</x:v>
      </x:c>
      <x:c r="G205" s="18">
        <x:v>16800</x:v>
      </x:c>
      <x:c r="H205" s="14">
        <x:v>1</x:v>
      </x:c>
      <x:c r="I205" s="18">
        <x:f>G205*H205</x:f>
        <x:v>16800</x:v>
      </x:c>
      <x:c r="J205" s="22"/>
    </x:row>
    <x:row r="206" spans="1:10" customHeight="1">
      <x:c r="A206" s="21">
        <x:v>202</x:v>
      </x:c>
      <x:c r="B206" s="19">
        <x:v>9791193235119</x:v>
      </x:c>
      <x:c r="C206" s="14" t="s">
        <x:v>861</x:v>
      </x:c>
      <x:c r="D206" s="17" t="s">
        <x:v>322</x:v>
      </x:c>
      <x:c r="E206" s="17" t="s">
        <x:v>824</x:v>
      </x:c>
      <x:c r="F206" s="17" t="s">
        <x:v>464</x:v>
      </x:c>
      <x:c r="G206" s="18">
        <x:v>17800</x:v>
      </x:c>
      <x:c r="H206" s="14">
        <x:v>1</x:v>
      </x:c>
      <x:c r="I206" s="18">
        <x:f>G206*H206</x:f>
        <x:v>17800</x:v>
      </x:c>
      <x:c r="J206" s="22"/>
    </x:row>
    <x:row r="207" spans="1:10" customHeight="1">
      <x:c r="A207" s="21">
        <x:v>203</x:v>
      </x:c>
      <x:c r="B207" s="19">
        <x:v>9791192603254</x:v>
      </x:c>
      <x:c r="C207" s="14" t="s">
        <x:v>861</x:v>
      </x:c>
      <x:c r="D207" s="17" t="s">
        <x:v>523</x:v>
      </x:c>
      <x:c r="E207" s="17" t="s">
        <x:v>958</x:v>
      </x:c>
      <x:c r="F207" s="17" t="s">
        <x:v>469</x:v>
      </x:c>
      <x:c r="G207" s="18">
        <x:v>16000</x:v>
      </x:c>
      <x:c r="H207" s="14">
        <x:v>1</x:v>
      </x:c>
      <x:c r="I207" s="18">
        <x:f>G207*H207</x:f>
        <x:v>16000</x:v>
      </x:c>
      <x:c r="J207" s="22"/>
    </x:row>
    <x:row r="208" spans="1:10" customHeight="1">
      <x:c r="A208" s="21">
        <x:v>204</x:v>
      </x:c>
      <x:c r="B208" s="15">
        <x:v>9791167031075</x:v>
      </x:c>
      <x:c r="C208" s="14" t="s">
        <x:v>861</x:v>
      </x:c>
      <x:c r="D208" s="17" t="s">
        <x:v>1237</x:v>
      </x:c>
      <x:c r="E208" s="17" t="s">
        <x:v>3</x:v>
      </x:c>
      <x:c r="F208" s="17" t="s">
        <x:v>463</x:v>
      </x:c>
      <x:c r="G208" s="18">
        <x:v>13500</x:v>
      </x:c>
      <x:c r="H208" s="14">
        <x:v>1</x:v>
      </x:c>
      <x:c r="I208" s="18">
        <x:f>G208*H208</x:f>
        <x:v>13500</x:v>
      </x:c>
      <x:c r="J208" s="22"/>
    </x:row>
    <x:row r="209" spans="1:10" customHeight="1">
      <x:c r="A209" s="21">
        <x:v>205</x:v>
      </x:c>
      <x:c r="B209" s="19">
        <x:v>9791167030887</x:v>
      </x:c>
      <x:c r="C209" s="14" t="s">
        <x:v>861</x:v>
      </x:c>
      <x:c r="D209" s="17" t="s">
        <x:v>107</x:v>
      </x:c>
      <x:c r="E209" s="17" t="s">
        <x:v>680</x:v>
      </x:c>
      <x:c r="F209" s="17" t="s">
        <x:v>463</x:v>
      </x:c>
      <x:c r="G209" s="18">
        <x:v>12500</x:v>
      </x:c>
      <x:c r="H209" s="14">
        <x:v>1</x:v>
      </x:c>
      <x:c r="I209" s="18">
        <x:f>G209*H209</x:f>
        <x:v>12500</x:v>
      </x:c>
      <x:c r="J209" s="22"/>
    </x:row>
    <x:row r="210" spans="1:10" customHeight="1">
      <x:c r="A210" s="21">
        <x:v>206</x:v>
      </x:c>
      <x:c r="B210" s="19">
        <x:v>9791167030290</x:v>
      </x:c>
      <x:c r="C210" s="14" t="s">
        <x:v>861</x:v>
      </x:c>
      <x:c r="D210" s="17" t="s">
        <x:v>474</x:v>
      </x:c>
      <x:c r="E210" s="17" t="s">
        <x:v>363</x:v>
      </x:c>
      <x:c r="F210" s="17" t="s">
        <x:v>463</x:v>
      </x:c>
      <x:c r="G210" s="18">
        <x:v>12000</x:v>
      </x:c>
      <x:c r="H210" s="14">
        <x:v>1</x:v>
      </x:c>
      <x:c r="I210" s="18">
        <x:f>G210*H210</x:f>
        <x:v>12000</x:v>
      </x:c>
      <x:c r="J210" s="22"/>
    </x:row>
    <x:row r="211" spans="1:10" customHeight="1">
      <x:c r="A211" s="21">
        <x:v>207</x:v>
      </x:c>
      <x:c r="B211" s="15">
        <x:v>9791169518666</x:v>
      </x:c>
      <x:c r="C211" s="14" t="s">
        <x:v>861</x:v>
      </x:c>
      <x:c r="D211" s="17" t="s">
        <x:v>1194</x:v>
      </x:c>
      <x:c r="E211" s="17" t="s">
        <x:v>2</x:v>
      </x:c>
      <x:c r="F211" s="17" t="s">
        <x:v>1197</x:v>
      </x:c>
      <x:c r="G211" s="18">
        <x:v>16800</x:v>
      </x:c>
      <x:c r="H211" s="14">
        <x:v>1</x:v>
      </x:c>
      <x:c r="I211" s="18">
        <x:f>G211*H211</x:f>
        <x:v>16800</x:v>
      </x:c>
      <x:c r="J211" s="22"/>
    </x:row>
    <x:row r="212" spans="1:10" customHeight="1">
      <x:c r="A212" s="21">
        <x:v>208</x:v>
      </x:c>
      <x:c r="B212" s="19">
        <x:v>9791170263425</x:v>
      </x:c>
      <x:c r="C212" s="14" t="s">
        <x:v>861</x:v>
      </x:c>
      <x:c r="D212" s="17" t="s">
        <x:v>414</x:v>
      </x:c>
      <x:c r="E212" s="17" t="s">
        <x:v>889</x:v>
      </x:c>
      <x:c r="F212" s="17" t="s">
        <x:v>886</x:v>
      </x:c>
      <x:c r="G212" s="18">
        <x:v>10000</x:v>
      </x:c>
      <x:c r="H212" s="14">
        <x:v>1</x:v>
      </x:c>
      <x:c r="I212" s="18">
        <x:f>G212*H212</x:f>
        <x:v>10000</x:v>
      </x:c>
      <x:c r="J212" s="22"/>
    </x:row>
    <x:row r="213" spans="1:10" customHeight="1">
      <x:c r="A213" s="21">
        <x:v>209</x:v>
      </x:c>
      <x:c r="B213" s="19">
        <x:v>9791161692883</x:v>
      </x:c>
      <x:c r="C213" s="14" t="s">
        <x:v>861</x:v>
      </x:c>
      <x:c r="D213" s="17" t="s">
        <x:v>1149</x:v>
      </x:c>
      <x:c r="E213" s="17" t="s">
        <x:v>767</x:v>
      </x:c>
      <x:c r="F213" s="17" t="s">
        <x:v>220</x:v>
      </x:c>
      <x:c r="G213" s="18">
        <x:v>14000</x:v>
      </x:c>
      <x:c r="H213" s="14">
        <x:v>1</x:v>
      </x:c>
      <x:c r="I213" s="18">
        <x:f>G213*H213</x:f>
        <x:v>14000</x:v>
      </x:c>
      <x:c r="J213" s="22"/>
    </x:row>
    <x:row r="214" spans="1:10" customHeight="1">
      <x:c r="A214" s="21">
        <x:v>210</x:v>
      </x:c>
      <x:c r="B214" s="19">
        <x:v>9791191587524</x:v>
      </x:c>
      <x:c r="C214" s="14" t="s">
        <x:v>861</x:v>
      </x:c>
      <x:c r="D214" s="17" t="s">
        <x:v>291</x:v>
      </x:c>
      <x:c r="E214" s="17" t="s">
        <x:v>697</x:v>
      </x:c>
      <x:c r="F214" s="17" t="s">
        <x:v>433</x:v>
      </x:c>
      <x:c r="G214" s="18">
        <x:v>19000</x:v>
      </x:c>
      <x:c r="H214" s="14">
        <x:v>1</x:v>
      </x:c>
      <x:c r="I214" s="18">
        <x:f>G214*H214</x:f>
        <x:v>19000</x:v>
      </x:c>
      <x:c r="J214" s="22"/>
    </x:row>
    <x:row r="215" spans="1:10" customHeight="1">
      <x:c r="A215" s="21">
        <x:v>211</x:v>
      </x:c>
      <x:c r="B215" s="19">
        <x:v>9791192625058</x:v>
      </x:c>
      <x:c r="C215" s="14" t="s">
        <x:v>861</x:v>
      </x:c>
      <x:c r="D215" s="17" t="s">
        <x:v>336</x:v>
      </x:c>
      <x:c r="E215" s="17" t="s">
        <x:v>728</x:v>
      </x:c>
      <x:c r="F215" s="17" t="s">
        <x:v>940</x:v>
      </x:c>
      <x:c r="G215" s="18">
        <x:v>14800</x:v>
      </x:c>
      <x:c r="H215" s="14">
        <x:v>1</x:v>
      </x:c>
      <x:c r="I215" s="18">
        <x:f>G215*H215</x:f>
        <x:v>14800</x:v>
      </x:c>
      <x:c r="J215" s="22"/>
    </x:row>
    <x:row r="216" spans="1:10" customHeight="1">
      <x:c r="A216" s="21">
        <x:v>212</x:v>
      </x:c>
      <x:c r="B216" s="19">
        <x:v>9791156754701</x:v>
      </x:c>
      <x:c r="C216" s="14" t="s">
        <x:v>861</x:v>
      </x:c>
      <x:c r="D216" s="17" t="s">
        <x:v>1119</x:v>
      </x:c>
      <x:c r="E216" s="17" t="s">
        <x:v>685</x:v>
      </x:c>
      <x:c r="F216" s="17" t="s">
        <x:v>294</x:v>
      </x:c>
      <x:c r="G216" s="18">
        <x:v>12800</x:v>
      </x:c>
      <x:c r="H216" s="14">
        <x:v>1</x:v>
      </x:c>
      <x:c r="I216" s="18">
        <x:f>G216*H216</x:f>
        <x:v>12800</x:v>
      </x:c>
      <x:c r="J216" s="22"/>
    </x:row>
    <x:row r="217" spans="1:10" customHeight="1">
      <x:c r="A217" s="21">
        <x:v>213</x:v>
      </x:c>
      <x:c r="B217" s="19">
        <x:v>9791161729138</x:v>
      </x:c>
      <x:c r="C217" s="14" t="s">
        <x:v>861</x:v>
      </x:c>
      <x:c r="D217" s="17" t="s">
        <x:v>166</x:v>
      </x:c>
      <x:c r="E217" s="17" t="s">
        <x:v>158</x:v>
      </x:c>
      <x:c r="F217" s="17" t="s">
        <x:v>138</x:v>
      </x:c>
      <x:c r="G217" s="18">
        <x:v>13000</x:v>
      </x:c>
      <x:c r="H217" s="14">
        <x:v>1</x:v>
      </x:c>
      <x:c r="I217" s="18">
        <x:f>G217*H217</x:f>
        <x:v>13000</x:v>
      </x:c>
      <x:c r="J217" s="22"/>
    </x:row>
    <x:row r="218" spans="1:10" customHeight="1">
      <x:c r="A218" s="21">
        <x:v>214</x:v>
      </x:c>
      <x:c r="B218" s="19">
        <x:v>9791161726625</x:v>
      </x:c>
      <x:c r="C218" s="14" t="s">
        <x:v>861</x:v>
      </x:c>
      <x:c r="D218" s="17" t="s">
        <x:v>441</x:v>
      </x:c>
      <x:c r="E218" s="17" t="s">
        <x:v>151</x:v>
      </x:c>
      <x:c r="F218" s="17" t="s">
        <x:v>138</x:v>
      </x:c>
      <x:c r="G218" s="18">
        <x:v>13000</x:v>
      </x:c>
      <x:c r="H218" s="14">
        <x:v>1</x:v>
      </x:c>
      <x:c r="I218" s="18">
        <x:f>G218*H218</x:f>
        <x:v>13000</x:v>
      </x:c>
      <x:c r="J218" s="22"/>
    </x:row>
    <x:row r="219" spans="1:10" customHeight="1">
      <x:c r="A219" s="21">
        <x:v>215</x:v>
      </x:c>
      <x:c r="B219" s="19">
        <x:v>9791190299985</x:v>
      </x:c>
      <x:c r="C219" s="14" t="s">
        <x:v>861</x:v>
      </x:c>
      <x:c r="D219" s="17" t="s">
        <x:v>547</x:v>
      </x:c>
      <x:c r="E219" s="17" t="s">
        <x:v>835</x:v>
      </x:c>
      <x:c r="F219" s="17" t="s">
        <x:v>830</x:v>
      </x:c>
      <x:c r="G219" s="18">
        <x:v>18000</x:v>
      </x:c>
      <x:c r="H219" s="14">
        <x:v>1</x:v>
      </x:c>
      <x:c r="I219" s="18">
        <x:f>G219*H219</x:f>
        <x:v>18000</x:v>
      </x:c>
      <x:c r="J219" s="22"/>
    </x:row>
    <x:row r="220" spans="1:10" customHeight="1">
      <x:c r="A220" s="21">
        <x:v>216</x:v>
      </x:c>
      <x:c r="B220" s="19">
        <x:v>9791167902504</x:v>
      </x:c>
      <x:c r="C220" s="14" t="s">
        <x:v>861</x:v>
      </x:c>
      <x:c r="D220" s="17" t="s">
        <x:v>4</x:v>
      </x:c>
      <x:c r="E220" s="17" t="s">
        <x:v>1204</x:v>
      </x:c>
      <x:c r="F220" s="17" t="s">
        <x:v>1250</x:v>
      </x:c>
      <x:c r="G220" s="18">
        <x:v>15000</x:v>
      </x:c>
      <x:c r="H220" s="14">
        <x:v>1</x:v>
      </x:c>
      <x:c r="I220" s="18">
        <x:f>G220*H220</x:f>
        <x:v>15000</x:v>
      </x:c>
      <x:c r="J220" s="22"/>
    </x:row>
    <x:row r="221" spans="1:10" customHeight="1">
      <x:c r="A221" s="21">
        <x:v>217</x:v>
      </x:c>
      <x:c r="B221" s="19">
        <x:v>9791158887544</x:v>
      </x:c>
      <x:c r="C221" s="14" t="s">
        <x:v>861</x:v>
      </x:c>
      <x:c r="D221" s="17" t="s">
        <x:v>200</x:v>
      </x:c>
      <x:c r="E221" s="17" t="s">
        <x:v>248</x:v>
      </x:c>
      <x:c r="F221" s="17" t="s">
        <x:v>488</x:v>
      </x:c>
      <x:c r="G221" s="18">
        <x:v>30000</x:v>
      </x:c>
      <x:c r="H221" s="14">
        <x:v>1</x:v>
      </x:c>
      <x:c r="I221" s="18">
        <x:f>G221*H221</x:f>
        <x:v>30000</x:v>
      </x:c>
      <x:c r="J221" s="22"/>
    </x:row>
    <x:row r="222" spans="1:10" customHeight="1">
      <x:c r="A222" s="21">
        <x:v>218</x:v>
      </x:c>
      <x:c r="B222" s="19">
        <x:v>9791158887551</x:v>
      </x:c>
      <x:c r="C222" s="14" t="s">
        <x:v>861</x:v>
      </x:c>
      <x:c r="D222" s="17" t="s">
        <x:v>24</x:v>
      </x:c>
      <x:c r="E222" s="17" t="s">
        <x:v>248</x:v>
      </x:c>
      <x:c r="F222" s="17" t="s">
        <x:v>488</x:v>
      </x:c>
      <x:c r="G222" s="18">
        <x:v>20000</x:v>
      </x:c>
      <x:c r="H222" s="14">
        <x:v>1</x:v>
      </x:c>
      <x:c r="I222" s="18">
        <x:f>G222*H222</x:f>
        <x:v>20000</x:v>
      </x:c>
      <x:c r="J222" s="22"/>
    </x:row>
    <x:row r="223" spans="1:10" customHeight="1">
      <x:c r="A223" s="21">
        <x:v>219</x:v>
      </x:c>
      <x:c r="B223" s="19">
        <x:v>9791158887568</x:v>
      </x:c>
      <x:c r="C223" s="14" t="s">
        <x:v>861</x:v>
      </x:c>
      <x:c r="D223" s="17" t="s">
        <x:v>25</x:v>
      </x:c>
      <x:c r="E223" s="17" t="s">
        <x:v>248</x:v>
      </x:c>
      <x:c r="F223" s="17" t="s">
        <x:v>488</x:v>
      </x:c>
      <x:c r="G223" s="18">
        <x:v>25000</x:v>
      </x:c>
      <x:c r="H223" s="14">
        <x:v>1</x:v>
      </x:c>
      <x:c r="I223" s="18">
        <x:f>G223*H223</x:f>
        <x:v>25000</x:v>
      </x:c>
      <x:c r="J223" s="22"/>
    </x:row>
    <x:row r="224" spans="1:10" customHeight="1">
      <x:c r="A224" s="21">
        <x:v>220</x:v>
      </x:c>
      <x:c r="B224" s="19">
        <x:v>9791158887575</x:v>
      </x:c>
      <x:c r="C224" s="14" t="s">
        <x:v>861</x:v>
      </x:c>
      <x:c r="D224" s="17" t="s">
        <x:v>29</x:v>
      </x:c>
      <x:c r="E224" s="17" t="s">
        <x:v>248</x:v>
      </x:c>
      <x:c r="F224" s="17" t="s">
        <x:v>488</x:v>
      </x:c>
      <x:c r="G224" s="18">
        <x:v>25000</x:v>
      </x:c>
      <x:c r="H224" s="14">
        <x:v>1</x:v>
      </x:c>
      <x:c r="I224" s="18">
        <x:f>G224*H224</x:f>
        <x:v>25000</x:v>
      </x:c>
      <x:c r="J224" s="22"/>
    </x:row>
    <x:row r="225" spans="1:10" customHeight="1">
      <x:c r="A225" s="21">
        <x:v>221</x:v>
      </x:c>
      <x:c r="B225" s="19">
        <x:v>9791158887582</x:v>
      </x:c>
      <x:c r="C225" s="14" t="s">
        <x:v>861</x:v>
      </x:c>
      <x:c r="D225" s="17" t="s">
        <x:v>28</x:v>
      </x:c>
      <x:c r="E225" s="17" t="s">
        <x:v>248</x:v>
      </x:c>
      <x:c r="F225" s="17" t="s">
        <x:v>488</x:v>
      </x:c>
      <x:c r="G225" s="18">
        <x:v>25000</x:v>
      </x:c>
      <x:c r="H225" s="14">
        <x:v>1</x:v>
      </x:c>
      <x:c r="I225" s="18">
        <x:f>G225*H225</x:f>
        <x:v>25000</x:v>
      </x:c>
      <x:c r="J225" s="22"/>
    </x:row>
    <x:row r="226" spans="1:10" customHeight="1">
      <x:c r="A226" s="21">
        <x:v>222</x:v>
      </x:c>
      <x:c r="B226" s="19">
        <x:v>9791158887599</x:v>
      </x:c>
      <x:c r="C226" s="14" t="s">
        <x:v>861</x:v>
      </x:c>
      <x:c r="D226" s="17" t="s">
        <x:v>202</x:v>
      </x:c>
      <x:c r="E226" s="17" t="s">
        <x:v>248</x:v>
      </x:c>
      <x:c r="F226" s="17" t="s">
        <x:v>488</x:v>
      </x:c>
      <x:c r="G226" s="18">
        <x:v>25000</x:v>
      </x:c>
      <x:c r="H226" s="14">
        <x:v>1</x:v>
      </x:c>
      <x:c r="I226" s="18">
        <x:f>G226*H226</x:f>
        <x:v>25000</x:v>
      </x:c>
      <x:c r="J226" s="22"/>
    </x:row>
    <x:row r="227" spans="1:10" customHeight="1">
      <x:c r="A227" s="21">
        <x:v>223</x:v>
      </x:c>
      <x:c r="B227" s="19">
        <x:v>9791170871200</x:v>
      </x:c>
      <x:c r="C227" s="14" t="s">
        <x:v>861</x:v>
      </x:c>
      <x:c r="D227" s="17" t="s">
        <x:v>604</x:v>
      </x:c>
      <x:c r="E227" s="17" t="s">
        <x:v>978</x:v>
      </x:c>
      <x:c r="F227" s="17" t="s">
        <x:v>956</x:v>
      </x:c>
      <x:c r="G227" s="18">
        <x:v>16700</x:v>
      </x:c>
      <x:c r="H227" s="14">
        <x:v>1</x:v>
      </x:c>
      <x:c r="I227" s="18">
        <x:f>G227*H227</x:f>
        <x:v>16700</x:v>
      </x:c>
      <x:c r="J227" s="22"/>
    </x:row>
    <x:row r="228" spans="1:10" customHeight="1">
      <x:c r="A228" s="21">
        <x:v>224</x:v>
      </x:c>
      <x:c r="B228" s="19">
        <x:v>9791171174331</x:v>
      </x:c>
      <x:c r="C228" s="14" t="s">
        <x:v>930</x:v>
      </x:c>
      <x:c r="D228" s="17" t="s">
        <x:v>1026</x:v>
      </x:c>
      <x:c r="E228" s="17" t="s">
        <x:v>664</x:v>
      </x:c>
      <x:c r="F228" s="17" t="s">
        <x:v>1015</x:v>
      </x:c>
      <x:c r="G228" s="18">
        <x:v>19800</x:v>
      </x:c>
      <x:c r="H228" s="14">
        <x:v>1</x:v>
      </x:c>
      <x:c r="I228" s="18">
        <x:f>G228*H228</x:f>
        <x:v>19800</x:v>
      </x:c>
      <x:c r="J228" s="22"/>
    </x:row>
    <x:row r="229" spans="1:10" customHeight="1">
      <x:c r="A229" s="21">
        <x:v>225</x:v>
      </x:c>
      <x:c r="B229" s="19">
        <x:v>9791197746109</x:v>
      </x:c>
      <x:c r="C229" s="14" t="s">
        <x:v>930</x:v>
      </x:c>
      <x:c r="D229" s="17" t="s">
        <x:v>810</x:v>
      </x:c>
      <x:c r="E229" s="17" t="s">
        <x:v>872</x:v>
      </x:c>
      <x:c r="F229" s="17" t="s">
        <x:v>951</x:v>
      </x:c>
      <x:c r="G229" s="18">
        <x:v>16000</x:v>
      </x:c>
      <x:c r="H229" s="14">
        <x:v>1</x:v>
      </x:c>
      <x:c r="I229" s="18">
        <x:f>G229*H229</x:f>
        <x:v>16000</x:v>
      </x:c>
      <x:c r="J229" s="22"/>
    </x:row>
    <x:row r="230" spans="1:10" customHeight="1">
      <x:c r="A230" s="21">
        <x:v>226</x:v>
      </x:c>
      <x:c r="B230" s="19">
        <x:v>9791191724202</x:v>
      </x:c>
      <x:c r="C230" s="14" t="s">
        <x:v>930</x:v>
      </x:c>
      <x:c r="D230" s="17" t="s">
        <x:v>789</x:v>
      </x:c>
      <x:c r="E230" s="17" t="s">
        <x:v>657</x:v>
      </x:c>
      <x:c r="F230" s="17" t="s">
        <x:v>916</x:v>
      </x:c>
      <x:c r="G230" s="18">
        <x:v>19000</x:v>
      </x:c>
      <x:c r="H230" s="14">
        <x:v>1</x:v>
      </x:c>
      <x:c r="I230" s="18">
        <x:f>G230*H230</x:f>
        <x:v>19000</x:v>
      </x:c>
      <x:c r="J230" s="22" t="s">
        <x:v>991</x:v>
      </x:c>
    </x:row>
    <x:row r="231" spans="1:10" customHeight="1">
      <x:c r="A231" s="21">
        <x:v>227</x:v>
      </x:c>
      <x:c r="B231" s="19">
        <x:v>9791191724448</x:v>
      </x:c>
      <x:c r="C231" s="14" t="s">
        <x:v>930</x:v>
      </x:c>
      <x:c r="D231" s="17" t="s">
        <x:v>714</x:v>
      </x:c>
      <x:c r="E231" s="17" t="s">
        <x:v>715</x:v>
      </x:c>
      <x:c r="F231" s="17" t="s">
        <x:v>916</x:v>
      </x:c>
      <x:c r="G231" s="18">
        <x:v>22000</x:v>
      </x:c>
      <x:c r="H231" s="14">
        <x:v>1</x:v>
      </x:c>
      <x:c r="I231" s="18">
        <x:f>G231*H231</x:f>
        <x:v>22000</x:v>
      </x:c>
      <x:c r="J231" s="22" t="s">
        <x:v>991</x:v>
      </x:c>
    </x:row>
    <x:row r="232" spans="1:10" customHeight="1">
      <x:c r="A232" s="21">
        <x:v>228</x:v>
      </x:c>
      <x:c r="B232" s="15">
        <x:v>9788934995067</x:v>
      </x:c>
      <x:c r="C232" s="14" t="s">
        <x:v>930</x:v>
      </x:c>
      <x:c r="D232" s="17" t="s">
        <x:v>1185</x:v>
      </x:c>
      <x:c r="E232" s="17" t="s">
        <x:v>1186</x:v>
      </x:c>
      <x:c r="F232" s="17" t="s">
        <x:v>772</x:v>
      </x:c>
      <x:c r="G232" s="18">
        <x:v>13800</x:v>
      </x:c>
      <x:c r="H232" s="14">
        <x:v>1</x:v>
      </x:c>
      <x:c r="I232" s="18">
        <x:f>G232*H232</x:f>
        <x:v>13800</x:v>
      </x:c>
      <x:c r="J232" s="22"/>
    </x:row>
    <x:row r="233" spans="1:10" customHeight="1">
      <x:c r="A233" s="21">
        <x:v>229</x:v>
      </x:c>
      <x:c r="B233" s="19">
        <x:v>9788977468702</x:v>
      </x:c>
      <x:c r="C233" s="14" t="s">
        <x:v>930</x:v>
      </x:c>
      <x:c r="D233" s="17" t="s">
        <x:v>96</x:v>
      </x:c>
      <x:c r="E233" s="17" t="s">
        <x:v>725</x:v>
      </x:c>
      <x:c r="F233" s="17" t="s">
        <x:v>921</x:v>
      </x:c>
      <x:c r="G233" s="18">
        <x:v>15000</x:v>
      </x:c>
      <x:c r="H233" s="14">
        <x:v>1</x:v>
      </x:c>
      <x:c r="I233" s="18">
        <x:f>G233*H233</x:f>
        <x:v>15000</x:v>
      </x:c>
      <x:c r="J233" s="22"/>
    </x:row>
    <x:row r="234" spans="1:10" customHeight="1">
      <x:c r="A234" s="21">
        <x:v>230</x:v>
      </x:c>
      <x:c r="B234" s="19">
        <x:v>9791198026859</x:v>
      </x:c>
      <x:c r="C234" s="14" t="s">
        <x:v>930</x:v>
      </x:c>
      <x:c r="D234" s="17" t="s">
        <x:v>328</x:v>
      </x:c>
      <x:c r="E234" s="17" t="s">
        <x:v>351</x:v>
      </x:c>
      <x:c r="F234" s="17" t="s">
        <x:v>210</x:v>
      </x:c>
      <x:c r="G234" s="18">
        <x:v>17000</x:v>
      </x:c>
      <x:c r="H234" s="14">
        <x:v>1</x:v>
      </x:c>
      <x:c r="I234" s="18">
        <x:f>G234*H234</x:f>
        <x:v>17000</x:v>
      </x:c>
      <x:c r="J234" s="22"/>
    </x:row>
    <x:row r="235" spans="1:10" customHeight="1">
      <x:c r="A235" s="21">
        <x:v>231</x:v>
      </x:c>
      <x:c r="B235" s="19">
        <x:v>9791156335955</x:v>
      </x:c>
      <x:c r="C235" s="14" t="s">
        <x:v>930</x:v>
      </x:c>
      <x:c r="D235" s="17" t="s">
        <x:v>782</x:v>
      </x:c>
      <x:c r="E235" s="17" t="s">
        <x:v>123</x:v>
      </x:c>
      <x:c r="F235" s="17" t="s">
        <x:v>884</x:v>
      </x:c>
      <x:c r="G235" s="18">
        <x:v>15000</x:v>
      </x:c>
      <x:c r="H235" s="14">
        <x:v>1</x:v>
      </x:c>
      <x:c r="I235" s="18">
        <x:f>G235*H235</x:f>
        <x:v>15000</x:v>
      </x:c>
      <x:c r="J235" s="22"/>
    </x:row>
    <x:row r="236" spans="1:10" customHeight="1">
      <x:c r="A236" s="21">
        <x:v>232</x:v>
      </x:c>
      <x:c r="B236" s="19">
        <x:v>9791130652009</x:v>
      </x:c>
      <x:c r="C236" s="14" t="s">
        <x:v>930</x:v>
      </x:c>
      <x:c r="D236" s="17" t="s">
        <x:v>1183</x:v>
      </x:c>
      <x:c r="E236" s="17" t="s">
        <x:v>752</x:v>
      </x:c>
      <x:c r="F236" s="17" t="s">
        <x:v>436</x:v>
      </x:c>
      <x:c r="G236" s="18">
        <x:v>20000</x:v>
      </x:c>
      <x:c r="H236" s="14">
        <x:v>1</x:v>
      </x:c>
      <x:c r="I236" s="18">
        <x:f>G236*H236</x:f>
        <x:v>20000</x:v>
      </x:c>
      <x:c r="J236" s="22"/>
    </x:row>
    <x:row r="237" spans="1:10" customHeight="1">
      <x:c r="A237" s="21">
        <x:v>233</x:v>
      </x:c>
      <x:c r="B237" s="19">
        <x:v>9791161254517</x:v>
      </x:c>
      <x:c r="C237" s="14" t="s">
        <x:v>930</x:v>
      </x:c>
      <x:c r="D237" s="17" t="s">
        <x:v>596</x:v>
      </x:c>
      <x:c r="E237" s="17" t="s">
        <x:v>108</x:v>
      </x:c>
      <x:c r="F237" s="17" t="s">
        <x:v>279</x:v>
      </x:c>
      <x:c r="G237" s="18">
        <x:v>12500</x:v>
      </x:c>
      <x:c r="H237" s="14">
        <x:v>1</x:v>
      </x:c>
      <x:c r="I237" s="18">
        <x:f>G237*H237</x:f>
        <x:v>12500</x:v>
      </x:c>
      <x:c r="J237" s="22" t="s">
        <x:v>937</x:v>
      </x:c>
    </x:row>
    <x:row r="238" spans="1:10" customHeight="1">
      <x:c r="A238" s="21">
        <x:v>234</x:v>
      </x:c>
      <x:c r="B238" s="15">
        <x:v>9791193519080</x:v>
      </x:c>
      <x:c r="C238" s="14" t="s">
        <x:v>930</x:v>
      </x:c>
      <x:c r="D238" s="17" t="s">
        <x:v>1224</x:v>
      </x:c>
      <x:c r="E238" s="17" t="s">
        <x:v>1235</x:v>
      </x:c>
      <x:c r="F238" s="17" t="s">
        <x:v>41</x:v>
      </x:c>
      <x:c r="G238" s="18">
        <x:v>20000</x:v>
      </x:c>
      <x:c r="H238" s="14">
        <x:v>1</x:v>
      </x:c>
      <x:c r="I238" s="18">
        <x:f>G238*H238</x:f>
        <x:v>20000</x:v>
      </x:c>
      <x:c r="J238" s="22"/>
    </x:row>
    <x:row r="239" spans="1:10" customHeight="1">
      <x:c r="A239" s="21">
        <x:v>235</x:v>
      </x:c>
      <x:c r="B239" s="19">
        <x:v>9791163283485</x:v>
      </x:c>
      <x:c r="C239" s="14" t="s">
        <x:v>930</x:v>
      </x:c>
      <x:c r="D239" s="17" t="s">
        <x:v>780</x:v>
      </x:c>
      <x:c r="E239" s="17" t="s">
        <x:v>770</x:v>
      </x:c>
      <x:c r="F239" s="17" t="s">
        <x:v>750</x:v>
      </x:c>
      <x:c r="G239" s="18">
        <x:v>18000</x:v>
      </x:c>
      <x:c r="H239" s="14">
        <x:v>1</x:v>
      </x:c>
      <x:c r="I239" s="18">
        <x:f>G239*H239</x:f>
        <x:v>18000</x:v>
      </x:c>
      <x:c r="J239" s="22"/>
    </x:row>
    <x:row r="240" spans="1:10" customHeight="1">
      <x:c r="A240" s="21">
        <x:v>236</x:v>
      </x:c>
      <x:c r="B240" s="19">
        <x:v>9791185488721</x:v>
      </x:c>
      <x:c r="C240" s="14" t="s">
        <x:v>930</x:v>
      </x:c>
      <x:c r="D240" s="17" t="s">
        <x:v>1139</x:v>
      </x:c>
      <x:c r="E240" s="17" t="s">
        <x:v>256</x:v>
      </x:c>
      <x:c r="F240" s="17" t="s">
        <x:v>261</x:v>
      </x:c>
      <x:c r="G240" s="18">
        <x:v>18000</x:v>
      </x:c>
      <x:c r="H240" s="14">
        <x:v>1</x:v>
      </x:c>
      <x:c r="I240" s="18">
        <x:f>G240*H240</x:f>
        <x:v>18000</x:v>
      </x:c>
      <x:c r="J240" s="22"/>
    </x:row>
    <x:row r="241" spans="1:10" customHeight="1">
      <x:c r="A241" s="21">
        <x:v>237</x:v>
      </x:c>
      <x:c r="B241" s="19">
        <x:v>9791185488646</x:v>
      </x:c>
      <x:c r="C241" s="14" t="s">
        <x:v>930</x:v>
      </x:c>
      <x:c r="D241" s="17" t="s">
        <x:v>97</x:v>
      </x:c>
      <x:c r="E241" s="17" t="s">
        <x:v>256</x:v>
      </x:c>
      <x:c r="F241" s="17" t="s">
        <x:v>261</x:v>
      </x:c>
      <x:c r="G241" s="18">
        <x:v>18000</x:v>
      </x:c>
      <x:c r="H241" s="14">
        <x:v>1</x:v>
      </x:c>
      <x:c r="I241" s="18">
        <x:f>G241*H241</x:f>
        <x:v>18000</x:v>
      </x:c>
      <x:c r="J241" s="22"/>
    </x:row>
    <x:row r="242" spans="1:10" customHeight="1">
      <x:c r="A242" s="21">
        <x:v>238</x:v>
      </x:c>
      <x:c r="B242" s="19">
        <x:v>9791185488554</x:v>
      </x:c>
      <x:c r="C242" s="14" t="s">
        <x:v>930</x:v>
      </x:c>
      <x:c r="D242" s="17" t="s">
        <x:v>1136</x:v>
      </x:c>
      <x:c r="E242" s="17" t="s">
        <x:v>256</x:v>
      </x:c>
      <x:c r="F242" s="17" t="s">
        <x:v>261</x:v>
      </x:c>
      <x:c r="G242" s="18">
        <x:v>15000</x:v>
      </x:c>
      <x:c r="H242" s="14">
        <x:v>1</x:v>
      </x:c>
      <x:c r="I242" s="18">
        <x:f>G242*H242</x:f>
        <x:v>15000</x:v>
      </x:c>
      <x:c r="J242" s="22"/>
    </x:row>
    <x:row r="243" spans="1:10" customHeight="1">
      <x:c r="A243" s="21">
        <x:v>239</x:v>
      </x:c>
      <x:c r="B243" s="19">
        <x:v>9791185488684</x:v>
      </x:c>
      <x:c r="C243" s="14" t="s">
        <x:v>930</x:v>
      </x:c>
      <x:c r="D243" s="17" t="s">
        <x:v>1137</x:v>
      </x:c>
      <x:c r="E243" s="17" t="s">
        <x:v>256</x:v>
      </x:c>
      <x:c r="F243" s="17" t="s">
        <x:v>261</x:v>
      </x:c>
      <x:c r="G243" s="18">
        <x:v>18000</x:v>
      </x:c>
      <x:c r="H243" s="14">
        <x:v>1</x:v>
      </x:c>
      <x:c r="I243" s="18">
        <x:f>G243*H243</x:f>
        <x:v>18000</x:v>
      </x:c>
      <x:c r="J243" s="22"/>
    </x:row>
    <x:row r="244" spans="1:10" customHeight="1">
      <x:c r="A244" s="21">
        <x:v>240</x:v>
      </x:c>
      <x:c r="B244" s="19">
        <x:v>9791185488431</x:v>
      </x:c>
      <x:c r="C244" s="14" t="s">
        <x:v>930</x:v>
      </x:c>
      <x:c r="D244" s="17" t="s">
        <x:v>178</x:v>
      </x:c>
      <x:c r="E244" s="17" t="s">
        <x:v>256</x:v>
      </x:c>
      <x:c r="F244" s="17" t="s">
        <x:v>261</x:v>
      </x:c>
      <x:c r="G244" s="18">
        <x:v>15000</x:v>
      </x:c>
      <x:c r="H244" s="14">
        <x:v>1</x:v>
      </x:c>
      <x:c r="I244" s="18">
        <x:f>G244*H244</x:f>
        <x:v>15000</x:v>
      </x:c>
      <x:c r="J244" s="22"/>
    </x:row>
    <x:row r="245" spans="1:10" customHeight="1">
      <x:c r="A245" s="21">
        <x:v>241</x:v>
      </x:c>
      <x:c r="B245" s="19">
        <x:v>9791185488745</x:v>
      </x:c>
      <x:c r="C245" s="14" t="s">
        <x:v>930</x:v>
      </x:c>
      <x:c r="D245" s="17" t="s">
        <x:v>568</x:v>
      </x:c>
      <x:c r="E245" s="17" t="s">
        <x:v>256</x:v>
      </x:c>
      <x:c r="F245" s="17" t="s">
        <x:v>261</x:v>
      </x:c>
      <x:c r="G245" s="18">
        <x:v>18000</x:v>
      </x:c>
      <x:c r="H245" s="14">
        <x:v>1</x:v>
      </x:c>
      <x:c r="I245" s="18">
        <x:f>G245*H245</x:f>
        <x:v>18000</x:v>
      </x:c>
      <x:c r="J245" s="22" t="s">
        <x:v>937</x:v>
      </x:c>
    </x:row>
    <x:row r="246" spans="1:10" customHeight="1">
      <x:c r="A246" s="21">
        <x:v>242</x:v>
      </x:c>
      <x:c r="B246" s="19">
        <x:v>9788958070085</x:v>
      </x:c>
      <x:c r="C246" s="14" t="s">
        <x:v>930</x:v>
      </x:c>
      <x:c r="D246" s="17" t="s">
        <x:v>415</x:v>
      </x:c>
      <x:c r="E246" s="17" t="s">
        <x:v>457</x:v>
      </x:c>
      <x:c r="F246" s="17" t="s">
        <x:v>139</x:v>
      </x:c>
      <x:c r="G246" s="18">
        <x:v>16800</x:v>
      </x:c>
      <x:c r="H246" s="14">
        <x:v>1</x:v>
      </x:c>
      <x:c r="I246" s="18">
        <x:f>G246*H246</x:f>
        <x:v>16800</x:v>
      </x:c>
      <x:c r="J246" s="22"/>
    </x:row>
    <x:row r="247" spans="1:12" customHeight="1">
      <x:c r="A247" s="21">
        <x:v>243</x:v>
      </x:c>
      <x:c r="B247" s="19">
        <x:v>9791193358108</x:v>
      </x:c>
      <x:c r="C247" s="14" t="s">
        <x:v>930</x:v>
      </x:c>
      <x:c r="D247" s="17" t="s">
        <x:v>104</x:v>
      </x:c>
      <x:c r="E247" s="17" t="s">
        <x:v>368</x:v>
      </x:c>
      <x:c r="F247" s="17" t="s">
        <x:v>912</x:v>
      </x:c>
      <x:c r="G247" s="18">
        <x:v>17800</x:v>
      </x:c>
      <x:c r="H247" s="14">
        <x:v>1</x:v>
      </x:c>
      <x:c r="I247" s="18">
        <x:f>G247*H247</x:f>
        <x:v>17800</x:v>
      </x:c>
      <x:c r="J247" s="22" t="s">
        <x:v>933</x:v>
      </x:c>
      <x:c r="L247" s="11"/>
    </x:row>
    <x:row r="248" spans="1:10" customHeight="1">
      <x:c r="A248" s="21">
        <x:v>244</x:v>
      </x:c>
      <x:c r="B248" s="15">
        <x:v>9791189404819</x:v>
      </x:c>
      <x:c r="C248" s="14" t="s">
        <x:v>930</x:v>
      </x:c>
      <x:c r="D248" s="16" t="s">
        <x:v>35</x:v>
      </x:c>
      <x:c r="E248" s="17" t="s">
        <x:v>1173</x:v>
      </x:c>
      <x:c r="F248" s="17" t="s">
        <x:v>43</x:v>
      </x:c>
      <x:c r="G248" s="18">
        <x:v>22000</x:v>
      </x:c>
      <x:c r="H248" s="14">
        <x:v>1</x:v>
      </x:c>
      <x:c r="I248" s="18">
        <x:f>G248*H248</x:f>
        <x:v>22000</x:v>
      </x:c>
      <x:c r="J248" s="22"/>
    </x:row>
    <x:row r="249" spans="1:10" customHeight="1">
      <x:c r="A249" s="21">
        <x:v>245</x:v>
      </x:c>
      <x:c r="B249" s="15">
        <x:v>9791189404222</x:v>
      </x:c>
      <x:c r="C249" s="14" t="s">
        <x:v>930</x:v>
      </x:c>
      <x:c r="D249" s="17" t="s">
        <x:v>1223</x:v>
      </x:c>
      <x:c r="E249" s="17" t="s">
        <x:v>1226</x:v>
      </x:c>
      <x:c r="F249" s="17" t="s">
        <x:v>43</x:v>
      </x:c>
      <x:c r="G249" s="18">
        <x:v>16000</x:v>
      </x:c>
      <x:c r="H249" s="14">
        <x:v>1</x:v>
      </x:c>
      <x:c r="I249" s="18">
        <x:f>G249*H249</x:f>
        <x:v>16000</x:v>
      </x:c>
      <x:c r="J249" s="22"/>
    </x:row>
    <x:row r="250" spans="1:10" customHeight="1">
      <x:c r="A250" s="21">
        <x:v>246</x:v>
      </x:c>
      <x:c r="B250" s="19">
        <x:v>9788937886966</x:v>
      </x:c>
      <x:c r="C250" s="14" t="s">
        <x:v>930</x:v>
      </x:c>
      <x:c r="D250" s="17" t="s">
        <x:v>337</x:v>
      </x:c>
      <x:c r="E250" s="17" t="s">
        <x:v>1177</x:v>
      </x:c>
      <x:c r="F250" s="17" t="s">
        <x:v>190</x:v>
      </x:c>
      <x:c r="G250" s="18">
        <x:v>12000</x:v>
      </x:c>
      <x:c r="H250" s="14">
        <x:v>3</x:v>
      </x:c>
      <x:c r="I250" s="18">
        <x:f>G250*H250</x:f>
        <x:v>36000</x:v>
      </x:c>
      <x:c r="J250" s="22" t="s">
        <x:v>991</x:v>
      </x:c>
    </x:row>
    <x:row r="251" spans="1:10" customHeight="1">
      <x:c r="A251" s="21">
        <x:v>247</x:v>
      </x:c>
      <x:c r="B251" s="19">
        <x:v>9791165193829</x:v>
      </x:c>
      <x:c r="C251" s="14" t="s">
        <x:v>930</x:v>
      </x:c>
      <x:c r="D251" s="17" t="s">
        <x:v>404</x:v>
      </x:c>
      <x:c r="E251" s="17" t="s">
        <x:v>875</x:v>
      </x:c>
      <x:c r="F251" s="17" t="s">
        <x:v>979</x:v>
      </x:c>
      <x:c r="G251" s="18">
        <x:v>23000</x:v>
      </x:c>
      <x:c r="H251" s="14">
        <x:v>1</x:v>
      </x:c>
      <x:c r="I251" s="18">
        <x:f>G251*H251</x:f>
        <x:v>23000</x:v>
      </x:c>
      <x:c r="J251" s="22" t="s">
        <x:v>991</x:v>
      </x:c>
    </x:row>
    <x:row r="252" spans="1:10" customHeight="1">
      <x:c r="A252" s="21">
        <x:v>248</x:v>
      </x:c>
      <x:c r="B252" s="19">
        <x:v>9791192595368</x:v>
      </x:c>
      <x:c r="C252" s="14" t="s">
        <x:v>930</x:v>
      </x:c>
      <x:c r="D252" s="17" t="s">
        <x:v>281</x:v>
      </x:c>
      <x:c r="E252" s="17" t="s">
        <x:v>820</x:v>
      </x:c>
      <x:c r="F252" s="17" t="s">
        <x:v>304</x:v>
      </x:c>
      <x:c r="G252" s="18">
        <x:v>15000</x:v>
      </x:c>
      <x:c r="H252" s="14">
        <x:v>1</x:v>
      </x:c>
      <x:c r="I252" s="18">
        <x:f>G252*H252</x:f>
        <x:v>15000</x:v>
      </x:c>
      <x:c r="J252" s="22"/>
    </x:row>
    <x:row r="253" spans="1:10" customHeight="1">
      <x:c r="A253" s="21">
        <x:v>249</x:v>
      </x:c>
      <x:c r="B253" s="19">
        <x:v>9791193150207</x:v>
      </x:c>
      <x:c r="C253" s="14" t="s">
        <x:v>930</x:v>
      </x:c>
      <x:c r="D253" s="17" t="s">
        <x:v>1103</x:v>
      </x:c>
      <x:c r="E253" s="17" t="s">
        <x:v>726</x:v>
      </x:c>
      <x:c r="F253" s="17" t="s">
        <x:v>682</x:v>
      </x:c>
      <x:c r="G253" s="18">
        <x:v>14000</x:v>
      </x:c>
      <x:c r="H253" s="14">
        <x:v>1</x:v>
      </x:c>
      <x:c r="I253" s="18">
        <x:f>G253*H253</x:f>
        <x:v>14000</x:v>
      </x:c>
      <x:c r="J253" s="22"/>
    </x:row>
    <x:row r="254" spans="1:10" customHeight="1">
      <x:c r="A254" s="21">
        <x:v>250</x:v>
      </x:c>
      <x:c r="B254" s="19">
        <x:v>9791191013498</x:v>
      </x:c>
      <x:c r="C254" s="14" t="s">
        <x:v>930</x:v>
      </x:c>
      <x:c r="D254" s="17" t="s">
        <x:v>1045</x:v>
      </x:c>
      <x:c r="E254" s="17" t="s">
        <x:v>837</x:v>
      </x:c>
      <x:c r="F254" s="17" t="s">
        <x:v>470</x:v>
      </x:c>
      <x:c r="G254" s="18">
        <x:v>13000</x:v>
      </x:c>
      <x:c r="H254" s="14">
        <x:v>1</x:v>
      </x:c>
      <x:c r="I254" s="18">
        <x:f>G254*H254</x:f>
        <x:v>13000</x:v>
      </x:c>
      <x:c r="J254" s="22"/>
    </x:row>
    <x:row r="255" spans="1:10" customHeight="1">
      <x:c r="A255" s="21">
        <x:v>251</x:v>
      </x:c>
      <x:c r="B255" s="19">
        <x:v>9791191211467</x:v>
      </x:c>
      <x:c r="C255" s="14" t="s">
        <x:v>930</x:v>
      </x:c>
      <x:c r="D255" s="17" t="s">
        <x:v>643</x:v>
      </x:c>
      <x:c r="E255" s="17" t="s">
        <x:v>716</x:v>
      </x:c>
      <x:c r="F255" s="17" t="s">
        <x:v>154</x:v>
      </x:c>
      <x:c r="G255" s="18">
        <x:v>17000</x:v>
      </x:c>
      <x:c r="H255" s="14">
        <x:v>1</x:v>
      </x:c>
      <x:c r="I255" s="18">
        <x:f>G255*H255</x:f>
        <x:v>17000</x:v>
      </x:c>
      <x:c r="J255" s="22"/>
    </x:row>
    <x:row r="256" spans="1:10" customHeight="1">
      <x:c r="A256" s="21">
        <x:v>252</x:v>
      </x:c>
      <x:c r="B256" s="19">
        <x:v>9791193378090</x:v>
      </x:c>
      <x:c r="C256" s="14" t="s">
        <x:v>930</x:v>
      </x:c>
      <x:c r="D256" s="17" t="s">
        <x:v>906</x:v>
      </x:c>
      <x:c r="E256" s="17" t="s">
        <x:v>385</x:v>
      </x:c>
      <x:c r="F256" s="17" t="s">
        <x:v>960</x:v>
      </x:c>
      <x:c r="G256" s="18">
        <x:v>16800</x:v>
      </x:c>
      <x:c r="H256" s="14">
        <x:v>1</x:v>
      </x:c>
      <x:c r="I256" s="18">
        <x:f>G256*H256</x:f>
        <x:v>16800</x:v>
      </x:c>
      <x:c r="J256" s="22"/>
    </x:row>
    <x:row r="257" spans="1:10" customHeight="1">
      <x:c r="A257" s="21">
        <x:v>253</x:v>
      </x:c>
      <x:c r="B257" s="19">
        <x:v>9791162541517</x:v>
      </x:c>
      <x:c r="C257" s="14" t="s">
        <x:v>930</x:v>
      </x:c>
      <x:c r="D257" s="17" t="s">
        <x:v>588</x:v>
      </x:c>
      <x:c r="E257" s="17" t="s">
        <x:v>120</x:v>
      </x:c>
      <x:c r="F257" s="17" t="s">
        <x:v>944</x:v>
      </x:c>
      <x:c r="G257" s="18">
        <x:v>15000</x:v>
      </x:c>
      <x:c r="H257" s="14">
        <x:v>1</x:v>
      </x:c>
      <x:c r="I257" s="18">
        <x:f>G257*H257</x:f>
        <x:v>15000</x:v>
      </x:c>
      <x:c r="J257" s="22"/>
    </x:row>
    <x:row r="258" spans="1:10" customHeight="1">
      <x:c r="A258" s="21">
        <x:v>254</x:v>
      </x:c>
      <x:c r="B258" s="19">
        <x:v>9788964898697</x:v>
      </x:c>
      <x:c r="C258" s="14" t="s">
        <x:v>930</x:v>
      </x:c>
      <x:c r="D258" s="17" t="s">
        <x:v>435</x:v>
      </x:c>
      <x:c r="E258" s="17" t="s">
        <x:v>702</x:v>
      </x:c>
      <x:c r="F258" s="17" t="s">
        <x:v>997</x:v>
      </x:c>
      <x:c r="G258" s="18">
        <x:v>18000</x:v>
      </x:c>
      <x:c r="H258" s="14">
        <x:v>1</x:v>
      </x:c>
      <x:c r="I258" s="18">
        <x:f>G258*H258</x:f>
        <x:v>18000</x:v>
      </x:c>
      <x:c r="J258" s="22"/>
    </x:row>
    <x:row r="259" spans="1:10" customHeight="1">
      <x:c r="A259" s="21">
        <x:v>255</x:v>
      </x:c>
      <x:c r="B259" s="19">
        <x:v>9791191360974</x:v>
      </x:c>
      <x:c r="C259" s="14" t="s">
        <x:v>930</x:v>
      </x:c>
      <x:c r="D259" s="17" t="s">
        <x:v>530</x:v>
      </x:c>
      <x:c r="E259" s="17" t="s">
        <x:v>686</x:v>
      </x:c>
      <x:c r="F259" s="17" t="s">
        <x:v>245</x:v>
      </x:c>
      <x:c r="G259" s="18">
        <x:v>14000</x:v>
      </x:c>
      <x:c r="H259" s="14">
        <x:v>1</x:v>
      </x:c>
      <x:c r="I259" s="18">
        <x:f>G259*H259</x:f>
        <x:v>14000</x:v>
      </x:c>
      <x:c r="J259" s="22"/>
    </x:row>
    <x:row r="260" spans="1:10" customHeight="1">
      <x:c r="A260" s="21">
        <x:v>256</x:v>
      </x:c>
      <x:c r="B260" s="19">
        <x:v>9791191360981</x:v>
      </x:c>
      <x:c r="C260" s="14" t="s">
        <x:v>930</x:v>
      </x:c>
      <x:c r="D260" s="17" t="s">
        <x:v>324</x:v>
      </x:c>
      <x:c r="E260" s="17" t="s">
        <x:v>653</x:v>
      </x:c>
      <x:c r="F260" s="17" t="s">
        <x:v>245</x:v>
      </x:c>
      <x:c r="G260" s="18">
        <x:v>14000</x:v>
      </x:c>
      <x:c r="H260" s="14">
        <x:v>1</x:v>
      </x:c>
      <x:c r="I260" s="18">
        <x:f>G260*H260</x:f>
        <x:v>14000</x:v>
      </x:c>
      <x:c r="J260" s="22"/>
    </x:row>
    <x:row r="261" spans="1:10" customHeight="1">
      <x:c r="A261" s="21">
        <x:v>257</x:v>
      </x:c>
      <x:c r="B261" s="19">
        <x:v>9791198517425</x:v>
      </x:c>
      <x:c r="C261" s="14" t="s">
        <x:v>930</x:v>
      </x:c>
      <x:c r="D261" s="17" t="s">
        <x:v>193</x:v>
      </x:c>
      <x:c r="E261" s="17" t="s">
        <x:v>191</x:v>
      </x:c>
      <x:c r="F261" s="17" t="s">
        <x:v>768</x:v>
      </x:c>
      <x:c r="G261" s="18">
        <x:v>25000</x:v>
      </x:c>
      <x:c r="H261" s="14">
        <x:v>1</x:v>
      </x:c>
      <x:c r="I261" s="18">
        <x:f>G261*H261</x:f>
        <x:v>25000</x:v>
      </x:c>
      <x:c r="J261" s="22" t="s">
        <x:v>991</x:v>
      </x:c>
    </x:row>
    <x:row r="262" spans="1:10" customHeight="1">
      <x:c r="A262" s="21">
        <x:v>258</x:v>
      </x:c>
      <x:c r="B262" s="19">
        <x:v>9791192988344</x:v>
      </x:c>
      <x:c r="C262" s="14" t="s">
        <x:v>930</x:v>
      </x:c>
      <x:c r="D262" s="17" t="s">
        <x:v>1160</x:v>
      </x:c>
      <x:c r="E262" s="17" t="s">
        <x:v>747</x:v>
      </x:c>
      <x:c r="F262" s="17" t="s">
        <x:v>196</x:v>
      </x:c>
      <x:c r="G262" s="18">
        <x:v>18000</x:v>
      </x:c>
      <x:c r="H262" s="14">
        <x:v>1</x:v>
      </x:c>
      <x:c r="I262" s="18">
        <x:f>G262*H262</x:f>
        <x:v>18000</x:v>
      </x:c>
      <x:c r="J262" s="22" t="s">
        <x:v>991</x:v>
      </x:c>
    </x:row>
    <x:row r="263" spans="1:10" customHeight="1">
      <x:c r="A263" s="21">
        <x:v>259</x:v>
      </x:c>
      <x:c r="B263" s="19">
        <x:v>9788962185287</x:v>
      </x:c>
      <x:c r="C263" s="14" t="s">
        <x:v>930</x:v>
      </x:c>
      <x:c r="D263" s="17" t="s">
        <x:v>1150</x:v>
      </x:c>
      <x:c r="E263" s="17" t="s">
        <x:v>318</x:v>
      </x:c>
      <x:c r="F263" s="17" t="s">
        <x:v>451</x:v>
      </x:c>
      <x:c r="G263" s="18">
        <x:v>16000</x:v>
      </x:c>
      <x:c r="H263" s="14">
        <x:v>1</x:v>
      </x:c>
      <x:c r="I263" s="18">
        <x:f>G263*H263</x:f>
        <x:v>16000</x:v>
      </x:c>
      <x:c r="J263" s="22"/>
    </x:row>
    <x:row r="264" spans="1:10" customHeight="1">
      <x:c r="A264" s="21">
        <x:v>260</x:v>
      </x:c>
      <x:c r="B264" s="19">
        <x:v>9791188579600</x:v>
      </x:c>
      <x:c r="C264" s="14" t="s">
        <x:v>930</x:v>
      </x:c>
      <x:c r="D264" s="17" t="s">
        <x:v>93</x:v>
      </x:c>
      <x:c r="E264" s="17" t="s">
        <x:v>311</x:v>
      </x:c>
      <x:c r="F264" s="17" t="s">
        <x:v>440</x:v>
      </x:c>
      <x:c r="G264" s="18">
        <x:v>15000</x:v>
      </x:c>
      <x:c r="H264" s="14">
        <x:v>1</x:v>
      </x:c>
      <x:c r="I264" s="18">
        <x:f>G264*H264</x:f>
        <x:v>15000</x:v>
      </x:c>
      <x:c r="J264" s="22"/>
    </x:row>
    <x:row r="265" spans="1:10" customHeight="1">
      <x:c r="A265" s="21">
        <x:v>261</x:v>
      </x:c>
      <x:c r="B265" s="19">
        <x:v>9791197072994</x:v>
      </x:c>
      <x:c r="C265" s="14" t="s">
        <x:v>930</x:v>
      </x:c>
      <x:c r="D265" s="17" t="s">
        <x:v>353</x:v>
      </x:c>
      <x:c r="E265" s="17" t="s">
        <x:v>310</x:v>
      </x:c>
      <x:c r="F265" s="17" t="s">
        <x:v>226</x:v>
      </x:c>
      <x:c r="G265" s="18">
        <x:v>15000</x:v>
      </x:c>
      <x:c r="H265" s="14">
        <x:v>1</x:v>
      </x:c>
      <x:c r="I265" s="18">
        <x:f>G265*H265</x:f>
        <x:v>15000</x:v>
      </x:c>
      <x:c r="J265" s="22"/>
    </x:row>
    <x:row r="266" spans="1:10" customHeight="1">
      <x:c r="A266" s="21">
        <x:v>262</x:v>
      </x:c>
      <x:c r="B266" s="19">
        <x:v>9791157820528</x:v>
      </x:c>
      <x:c r="C266" s="14" t="s">
        <x:v>930</x:v>
      </x:c>
      <x:c r="D266" s="17" t="s">
        <x:v>1048</x:v>
      </x:c>
      <x:c r="E266" s="17" t="s">
        <x:v>1088</x:v>
      </x:c>
      <x:c r="F266" s="17" t="s">
        <x:v>285</x:v>
      </x:c>
      <x:c r="G266" s="18">
        <x:v>12000</x:v>
      </x:c>
      <x:c r="H266" s="14">
        <x:v>1</x:v>
      </x:c>
      <x:c r="I266" s="18">
        <x:f>G266*H266</x:f>
        <x:v>12000</x:v>
      </x:c>
      <x:c r="J266" s="22"/>
    </x:row>
    <x:row r="267" spans="1:10" customHeight="1">
      <x:c r="A267" s="21">
        <x:v>263</x:v>
      </x:c>
      <x:c r="B267" s="19">
        <x:v>9791190908085</x:v>
      </x:c>
      <x:c r="C267" s="14" t="s">
        <x:v>930</x:v>
      </x:c>
      <x:c r="D267" s="17" t="s">
        <x:v>1092</x:v>
      </x:c>
      <x:c r="E267" s="17" t="s">
        <x:v>382</x:v>
      </x:c>
      <x:c r="F267" s="17" t="s">
        <x:v>270</x:v>
      </x:c>
      <x:c r="G267" s="18">
        <x:v>15000</x:v>
      </x:c>
      <x:c r="H267" s="14">
        <x:v>1</x:v>
      </x:c>
      <x:c r="I267" s="18">
        <x:f>G267*H267</x:f>
        <x:v>15000</x:v>
      </x:c>
      <x:c r="J267" s="22"/>
    </x:row>
    <x:row r="268" spans="1:10" customHeight="1">
      <x:c r="A268" s="21">
        <x:v>264</x:v>
      </x:c>
      <x:c r="B268" s="19">
        <x:v>9791191056372</x:v>
      </x:c>
      <x:c r="C268" s="14" t="s">
        <x:v>930</x:v>
      </x:c>
      <x:c r="D268" s="17" t="s">
        <x:v>192</x:v>
      </x:c>
      <x:c r="E268" s="17" t="s">
        <x:v>191</x:v>
      </x:c>
      <x:c r="F268" s="17" t="s">
        <x:v>272</x:v>
      </x:c>
      <x:c r="G268" s="18">
        <x:v>19800</x:v>
      </x:c>
      <x:c r="H268" s="14">
        <x:v>1</x:v>
      </x:c>
      <x:c r="I268" s="18">
        <x:f>G268*H268</x:f>
        <x:v>19800</x:v>
      </x:c>
      <x:c r="J268" s="22" t="s">
        <x:v>991</x:v>
      </x:c>
    </x:row>
    <x:row r="269" spans="1:10" customHeight="1">
      <x:c r="A269" s="21">
        <x:v>265</x:v>
      </x:c>
      <x:c r="B269" s="19">
        <x:v>9791168341234</x:v>
      </x:c>
      <x:c r="C269" s="14" t="s">
        <x:v>930</x:v>
      </x:c>
      <x:c r="D269" s="17" t="s">
        <x:v>520</x:v>
      </x:c>
      <x:c r="E269" s="17" t="s">
        <x:v>869</x:v>
      </x:c>
      <x:c r="F269" s="17" t="s">
        <x:v>272</x:v>
      </x:c>
      <x:c r="G269" s="18">
        <x:v>16800</x:v>
      </x:c>
      <x:c r="H269" s="14">
        <x:v>1</x:v>
      </x:c>
      <x:c r="I269" s="18">
        <x:f>G269*H269</x:f>
        <x:v>16800</x:v>
      </x:c>
      <x:c r="J269" s="22"/>
    </x:row>
    <x:row r="270" spans="1:10" customHeight="1">
      <x:c r="A270" s="21">
        <x:v>266</x:v>
      </x:c>
      <x:c r="B270" s="19">
        <x:v>9791189366148</x:v>
      </x:c>
      <x:c r="C270" s="14" t="s">
        <x:v>930</x:v>
      </x:c>
      <x:c r="D270" s="17" t="s">
        <x:v>587</x:v>
      </x:c>
      <x:c r="E270" s="17" t="s">
        <x:v>688</x:v>
      </x:c>
      <x:c r="F270" s="17" t="s">
        <x:v>494</x:v>
      </x:c>
      <x:c r="G270" s="18">
        <x:v>12000</x:v>
      </x:c>
      <x:c r="H270" s="14">
        <x:v>1</x:v>
      </x:c>
      <x:c r="I270" s="18">
        <x:f>G270*H270</x:f>
        <x:v>12000</x:v>
      </x:c>
      <x:c r="J270" s="22"/>
    </x:row>
    <x:row r="271" spans="1:10" customHeight="1">
      <x:c r="A271" s="21">
        <x:v>267</x:v>
      </x:c>
      <x:c r="B271" s="19">
        <x:v>9791168102170</x:v>
      </x:c>
      <x:c r="C271" s="14" t="s">
        <x:v>930</x:v>
      </x:c>
      <x:c r="D271" s="17" t="s">
        <x:v>171</x:v>
      </x:c>
      <x:c r="E271" s="17" t="s">
        <x:v>663</x:v>
      </x:c>
      <x:c r="F271" s="17" t="s">
        <x:v>1016</x:v>
      </x:c>
      <x:c r="G271" s="18">
        <x:v>13500</x:v>
      </x:c>
      <x:c r="H271" s="14">
        <x:v>1</x:v>
      </x:c>
      <x:c r="I271" s="18">
        <x:f>G271*H271</x:f>
        <x:v>13500</x:v>
      </x:c>
      <x:c r="J271" s="22"/>
    </x:row>
    <x:row r="272" spans="1:10" customHeight="1">
      <x:c r="A272" s="21">
        <x:v>268</x:v>
      </x:c>
      <x:c r="B272" s="19">
        <x:v>9791165700560</x:v>
      </x:c>
      <x:c r="C272" s="14" t="s">
        <x:v>930</x:v>
      </x:c>
      <x:c r="D272" s="17" t="s">
        <x:v>617</x:v>
      </x:c>
      <x:c r="E272" s="17" t="s">
        <x:v>149</x:v>
      </x:c>
      <x:c r="F272" s="17" t="s">
        <x:v>1035</x:v>
      </x:c>
      <x:c r="G272" s="18">
        <x:v>12000</x:v>
      </x:c>
      <x:c r="H272" s="14">
        <x:v>1</x:v>
      </x:c>
      <x:c r="I272" s="18">
        <x:f>G272*H272</x:f>
        <x:v>12000</x:v>
      </x:c>
      <x:c r="J272" s="22"/>
    </x:row>
    <x:row r="273" spans="1:10" customHeight="1">
      <x:c r="A273" s="21">
        <x:v>269</x:v>
      </x:c>
      <x:c r="B273" s="19">
        <x:v>9791165702472</x:v>
      </x:c>
      <x:c r="C273" s="14" t="s">
        <x:v>930</x:v>
      </x:c>
      <x:c r="D273" s="17" t="s">
        <x:v>786</x:v>
      </x:c>
      <x:c r="E273" s="17" t="s">
        <x:v>833</x:v>
      </x:c>
      <x:c r="F273" s="17" t="s">
        <x:v>1035</x:v>
      </x:c>
      <x:c r="G273" s="18">
        <x:v>17000</x:v>
      </x:c>
      <x:c r="H273" s="14">
        <x:v>1</x:v>
      </x:c>
      <x:c r="I273" s="18">
        <x:f>G273*H273</x:f>
        <x:v>17000</x:v>
      </x:c>
      <x:c r="J273" s="22"/>
    </x:row>
    <x:row r="274" spans="1:10" customHeight="1">
      <x:c r="A274" s="21">
        <x:v>270</x:v>
      </x:c>
      <x:c r="B274" s="19">
        <x:v>9791191378498</x:v>
      </x:c>
      <x:c r="C274" s="14" t="s">
        <x:v>930</x:v>
      </x:c>
      <x:c r="D274" s="17" t="s">
        <x:v>638</x:v>
      </x:c>
      <x:c r="E274" s="17" t="s">
        <x:v>816</x:v>
      </x:c>
      <x:c r="F274" s="17" t="s">
        <x:v>258</x:v>
      </x:c>
      <x:c r="G274" s="18">
        <x:v>17800</x:v>
      </x:c>
      <x:c r="H274" s="14">
        <x:v>1</x:v>
      </x:c>
      <x:c r="I274" s="18">
        <x:f>G274*H274</x:f>
        <x:v>17800</x:v>
      </x:c>
      <x:c r="J274" s="22" t="s">
        <x:v>991</x:v>
      </x:c>
    </x:row>
    <x:row r="275" spans="1:10" customHeight="1">
      <x:c r="A275" s="21">
        <x:v>271</x:v>
      </x:c>
      <x:c r="B275" s="19">
        <x:v>9788998599614</x:v>
      </x:c>
      <x:c r="C275" s="14" t="s">
        <x:v>930</x:v>
      </x:c>
      <x:c r="D275" s="17" t="s">
        <x:v>628</x:v>
      </x:c>
      <x:c r="E275" s="17" t="s">
        <x:v>118</x:v>
      </x:c>
      <x:c r="F275" s="17" t="s">
        <x:v>954</x:v>
      </x:c>
      <x:c r="G275" s="18">
        <x:v>12000</x:v>
      </x:c>
      <x:c r="H275" s="14">
        <x:v>1</x:v>
      </x:c>
      <x:c r="I275" s="18">
        <x:f>G275*H275</x:f>
        <x:v>12000</x:v>
      </x:c>
      <x:c r="J275" s="22"/>
    </x:row>
    <x:row r="276" spans="1:10" customHeight="1">
      <x:c r="A276" s="21">
        <x:v>272</x:v>
      </x:c>
      <x:c r="B276" s="19">
        <x:v>9791192160184</x:v>
      </x:c>
      <x:c r="C276" s="14" t="s">
        <x:v>930</x:v>
      </x:c>
      <x:c r="D276" s="17" t="s">
        <x:v>419</x:v>
      </x:c>
      <x:c r="E276" s="17" t="s">
        <x:v>870</x:v>
      </x:c>
      <x:c r="F276" s="17" t="s">
        <x:v>967</x:v>
      </x:c>
      <x:c r="G276" s="18">
        <x:v>17500</x:v>
      </x:c>
      <x:c r="H276" s="14">
        <x:v>1</x:v>
      </x:c>
      <x:c r="I276" s="18">
        <x:f>G276*H276</x:f>
        <x:v>17500</x:v>
      </x:c>
      <x:c r="J276" s="22"/>
    </x:row>
    <x:row r="277" spans="1:10" customHeight="1">
      <x:c r="A277" s="21">
        <x:v>273</x:v>
      </x:c>
      <x:c r="B277" s="19">
        <x:v>9791169838771</x:v>
      </x:c>
      <x:c r="C277" s="14" t="s">
        <x:v>930</x:v>
      </x:c>
      <x:c r="D277" s="17" t="s">
        <x:v>506</x:v>
      </x:c>
      <x:c r="E277" s="17" t="s">
        <x:v>381</x:v>
      </x:c>
      <x:c r="F277" s="17" t="s">
        <x:v>205</x:v>
      </x:c>
      <x:c r="G277" s="18">
        <x:v>18000</x:v>
      </x:c>
      <x:c r="H277" s="14">
        <x:v>1</x:v>
      </x:c>
      <x:c r="I277" s="18">
        <x:f>G277*H277</x:f>
        <x:v>18000</x:v>
      </x:c>
      <x:c r="J277" s="22"/>
    </x:row>
    <x:row r="278" spans="1:10" customHeight="1">
      <x:c r="A278" s="21">
        <x:v>274</x:v>
      </x:c>
      <x:c r="B278" s="19">
        <x:v>9791192842769</x:v>
      </x:c>
      <x:c r="C278" s="14" t="s">
        <x:v>930</x:v>
      </x:c>
      <x:c r="D278" s="17" t="s">
        <x:v>791</x:v>
      </x:c>
      <x:c r="E278" s="17" t="s">
        <x:v>866</x:v>
      </x:c>
      <x:c r="F278" s="17" t="s">
        <x:v>825</x:v>
      </x:c>
      <x:c r="G278" s="18">
        <x:v>15000</x:v>
      </x:c>
      <x:c r="H278" s="14">
        <x:v>1</x:v>
      </x:c>
      <x:c r="I278" s="18">
        <x:f>G278*H278</x:f>
        <x:v>15000</x:v>
      </x:c>
      <x:c r="J278" s="22"/>
    </x:row>
    <x:row r="279" spans="1:10" customHeight="1">
      <x:c r="A279" s="21">
        <x:v>275</x:v>
      </x:c>
      <x:c r="B279" s="19">
        <x:v>9791192842752</x:v>
      </x:c>
      <x:c r="C279" s="14" t="s">
        <x:v>930</x:v>
      </x:c>
      <x:c r="D279" s="17" t="s">
        <x:v>1047</x:v>
      </x:c>
      <x:c r="E279" s="17" t="s">
        <x:v>346</x:v>
      </x:c>
      <x:c r="F279" s="17" t="s">
        <x:v>825</x:v>
      </x:c>
      <x:c r="G279" s="18">
        <x:v>15000</x:v>
      </x:c>
      <x:c r="H279" s="14">
        <x:v>1</x:v>
      </x:c>
      <x:c r="I279" s="18">
        <x:f>G279*H279</x:f>
        <x:v>15000</x:v>
      </x:c>
      <x:c r="J279" s="22"/>
    </x:row>
    <x:row r="280" spans="1:10" customHeight="1">
      <x:c r="A280" s="21">
        <x:v>276</x:v>
      </x:c>
      <x:c r="B280" s="19">
        <x:v>9791192842707</x:v>
      </x:c>
      <x:c r="C280" s="14" t="s">
        <x:v>930</x:v>
      </x:c>
      <x:c r="D280" s="17" t="s">
        <x:v>1133</x:v>
      </x:c>
      <x:c r="E280" s="17" t="s">
        <x:v>306</x:v>
      </x:c>
      <x:c r="F280" s="17" t="s">
        <x:v>825</x:v>
      </x:c>
      <x:c r="G280" s="18">
        <x:v>13000</x:v>
      </x:c>
      <x:c r="H280" s="14">
        <x:v>1</x:v>
      </x:c>
      <x:c r="I280" s="18">
        <x:f>G280*H280</x:f>
        <x:v>13000</x:v>
      </x:c>
      <x:c r="J280" s="22"/>
    </x:row>
    <x:row r="281" spans="1:10" customHeight="1">
      <x:c r="A281" s="21">
        <x:v>277</x:v>
      </x:c>
      <x:c r="B281" s="19">
        <x:v>9791192842622</x:v>
      </x:c>
      <x:c r="C281" s="14" t="s">
        <x:v>930</x:v>
      </x:c>
      <x:c r="D281" s="17" t="s">
        <x:v>417</x:v>
      </x:c>
      <x:c r="E281" s="17" t="s">
        <x:v>306</x:v>
      </x:c>
      <x:c r="F281" s="17" t="s">
        <x:v>825</x:v>
      </x:c>
      <x:c r="G281" s="18">
        <x:v>15000</x:v>
      </x:c>
      <x:c r="H281" s="14">
        <x:v>1</x:v>
      </x:c>
      <x:c r="I281" s="18">
        <x:f>G281*H281</x:f>
        <x:v>15000</x:v>
      </x:c>
      <x:c r="J281" s="22"/>
    </x:row>
    <x:row r="282" spans="1:10" customHeight="1">
      <x:c r="A282" s="21">
        <x:v>278</x:v>
      </x:c>
      <x:c r="B282" s="19">
        <x:v>9791193506363</x:v>
      </x:c>
      <x:c r="C282" s="14" t="s">
        <x:v>930</x:v>
      </x:c>
      <x:c r="D282" s="17" t="s">
        <x:v>58</x:v>
      </x:c>
      <x:c r="E282" s="17" t="s">
        <x:v>848</x:v>
      </x:c>
      <x:c r="F282" s="17" t="s">
        <x:v>940</x:v>
      </x:c>
      <x:c r="G282" s="18">
        <x:v>18800</x:v>
      </x:c>
      <x:c r="H282" s="14">
        <x:v>1</x:v>
      </x:c>
      <x:c r="I282" s="18">
        <x:f>G282*H282</x:f>
        <x:v>18800</x:v>
      </x:c>
      <x:c r="J282" s="22" t="s">
        <x:v>933</x:v>
      </x:c>
    </x:row>
    <x:row r="283" spans="1:10" customHeight="1">
      <x:c r="A283" s="21">
        <x:v>279</x:v>
      </x:c>
      <x:c r="B283" s="19">
        <x:v>9791161728131</x:v>
      </x:c>
      <x:c r="C283" s="14" t="s">
        <x:v>930</x:v>
      </x:c>
      <x:c r="D283" s="17" t="s">
        <x:v>84</x:v>
      </x:c>
      <x:c r="E283" s="17" t="s">
        <x:v>686</x:v>
      </x:c>
      <x:c r="F283" s="17" t="s">
        <x:v>138</x:v>
      </x:c>
      <x:c r="G283" s="18">
        <x:v>13000</x:v>
      </x:c>
      <x:c r="H283" s="14">
        <x:v>1</x:v>
      </x:c>
      <x:c r="I283" s="18">
        <x:f>G283*H283</x:f>
        <x:v>13000</x:v>
      </x:c>
      <x:c r="J283" s="22"/>
    </x:row>
    <x:row r="284" spans="1:10" customHeight="1">
      <x:c r="A284" s="21">
        <x:v>280</x:v>
      </x:c>
      <x:c r="B284" s="19">
        <x:v>9791161728995</x:v>
      </x:c>
      <x:c r="C284" s="14" t="s">
        <x:v>930</x:v>
      </x:c>
      <x:c r="D284" s="17" t="s">
        <x:v>76</x:v>
      </x:c>
      <x:c r="E284" s="17" t="s">
        <x:v>765</x:v>
      </x:c>
      <x:c r="F284" s="17" t="s">
        <x:v>138</x:v>
      </x:c>
      <x:c r="G284" s="18">
        <x:v>13000</x:v>
      </x:c>
      <x:c r="H284" s="14">
        <x:v>1</x:v>
      </x:c>
      <x:c r="I284" s="18">
        <x:f>G284*H284</x:f>
        <x:v>13000</x:v>
      </x:c>
      <x:c r="J284" s="22"/>
    </x:row>
    <x:row r="285" spans="1:10" customHeight="1">
      <x:c r="A285" s="21">
        <x:v>281</x:v>
      </x:c>
      <x:c r="B285" s="19">
        <x:v>9791161729053</x:v>
      </x:c>
      <x:c r="C285" s="14" t="s">
        <x:v>930</x:v>
      </x:c>
      <x:c r="D285" s="17" t="s">
        <x:v>532</x:v>
      </x:c>
      <x:c r="E285" s="17" t="s">
        <x:v>345</x:v>
      </x:c>
      <x:c r="F285" s="17" t="s">
        <x:v>138</x:v>
      </x:c>
      <x:c r="G285" s="18">
        <x:v>13000</x:v>
      </x:c>
      <x:c r="H285" s="14">
        <x:v>1</x:v>
      </x:c>
      <x:c r="I285" s="18">
        <x:f>G285*H285</x:f>
        <x:v>13000</x:v>
      </x:c>
      <x:c r="J285" s="22"/>
    </x:row>
    <x:row r="286" spans="1:10" customHeight="1">
      <x:c r="A286" s="21">
        <x:v>282</x:v>
      </x:c>
      <x:c r="B286" s="19">
        <x:v>9791161727325</x:v>
      </x:c>
      <x:c r="C286" s="14" t="s">
        <x:v>930</x:v>
      </x:c>
      <x:c r="D286" s="17" t="s">
        <x:v>70</x:v>
      </x:c>
      <x:c r="E286" s="17" t="s">
        <x:v>754</x:v>
      </x:c>
      <x:c r="F286" s="17" t="s">
        <x:v>138</x:v>
      </x:c>
      <x:c r="G286" s="18">
        <x:v>13000</x:v>
      </x:c>
      <x:c r="H286" s="14">
        <x:v>1</x:v>
      </x:c>
      <x:c r="I286" s="18">
        <x:f>G286*H286</x:f>
        <x:v>13000</x:v>
      </x:c>
      <x:c r="J286" s="22"/>
    </x:row>
    <x:row r="287" spans="1:10" customHeight="1">
      <x:c r="A287" s="21">
        <x:v>283</x:v>
      </x:c>
      <x:c r="B287" s="19">
        <x:v>9791168090392</x:v>
      </x:c>
      <x:c r="C287" s="14" t="s">
        <x:v>930</x:v>
      </x:c>
      <x:c r="D287" s="17" t="s">
        <x:v>606</x:v>
      </x:c>
      <x:c r="E287" s="17" t="s">
        <x:v>583</x:v>
      </x:c>
      <x:c r="F287" s="17" t="s">
        <x:v>476</x:v>
      </x:c>
      <x:c r="G287" s="18">
        <x:v>13000</x:v>
      </x:c>
      <x:c r="H287" s="14">
        <x:v>1</x:v>
      </x:c>
      <x:c r="I287" s="18">
        <x:f>G287*H287</x:f>
        <x:v>13000</x:v>
      </x:c>
      <x:c r="J287" s="22"/>
    </x:row>
    <x:row r="288" spans="1:10" customHeight="1">
      <x:c r="A288" s="21">
        <x:v>284</x:v>
      </x:c>
      <x:c r="B288" s="19">
        <x:v>9788969151599</x:v>
      </x:c>
      <x:c r="C288" s="14" t="s">
        <x:v>930</x:v>
      </x:c>
      <x:c r="D288" s="17" t="s">
        <x:v>801</x:v>
      </x:c>
      <x:c r="E288" s="17" t="s">
        <x:v>881</x:v>
      </x:c>
      <x:c r="F288" s="17" t="s">
        <x:v>908</x:v>
      </x:c>
      <x:c r="G288" s="18">
        <x:v>16000</x:v>
      </x:c>
      <x:c r="H288" s="14">
        <x:v>1</x:v>
      </x:c>
      <x:c r="I288" s="18">
        <x:f>G288*H288</x:f>
        <x:v>16000</x:v>
      </x:c>
      <x:c r="J288" s="22"/>
    </x:row>
    <x:row r="289" spans="1:10" customHeight="1">
      <x:c r="A289" s="21">
        <x:v>285</x:v>
      </x:c>
      <x:c r="B289" s="19">
        <x:v>9788969151452</x:v>
      </x:c>
      <x:c r="C289" s="14" t="s">
        <x:v>930</x:v>
      </x:c>
      <x:c r="D289" s="17" t="s">
        <x:v>1169</x:v>
      </x:c>
      <x:c r="E289" s="17" t="s">
        <x:v>1173</x:v>
      </x:c>
      <x:c r="F289" s="17" t="s">
        <x:v>908</x:v>
      </x:c>
      <x:c r="G289" s="18">
        <x:v>19000</x:v>
      </x:c>
      <x:c r="H289" s="14">
        <x:v>1</x:v>
      </x:c>
      <x:c r="I289" s="18">
        <x:f>G289*H289</x:f>
        <x:v>19000</x:v>
      </x:c>
      <x:c r="J289" s="22"/>
    </x:row>
    <x:row r="290" spans="1:10" customHeight="1">
      <x:c r="A290" s="21">
        <x:v>286</x:v>
      </x:c>
      <x:c r="B290" s="19">
        <x:v>9788969151629</x:v>
      </x:c>
      <x:c r="C290" s="14" t="s">
        <x:v>930</x:v>
      </x:c>
      <x:c r="D290" s="17" t="s">
        <x:v>400</x:v>
      </x:c>
      <x:c r="E290" s="17" t="s">
        <x:v>156</x:v>
      </x:c>
      <x:c r="F290" s="17" t="s">
        <x:v>908</x:v>
      </x:c>
      <x:c r="G290" s="18">
        <x:v>17000</x:v>
      </x:c>
      <x:c r="H290" s="14">
        <x:v>1</x:v>
      </x:c>
      <x:c r="I290" s="18">
        <x:f>G290*H290</x:f>
        <x:v>17000</x:v>
      </x:c>
      <x:c r="J290" s="22"/>
    </x:row>
    <x:row r="291" spans="1:10" customHeight="1">
      <x:c r="A291" s="21">
        <x:v>287</x:v>
      </x:c>
      <x:c r="B291" s="19">
        <x:v>9788999725050</x:v>
      </x:c>
      <x:c r="C291" s="14" t="s">
        <x:v>930</x:v>
      </x:c>
      <x:c r="D291" s="17" t="s">
        <x:v>580</x:v>
      </x:c>
      <x:c r="E291" s="17" t="s">
        <x:v>582</x:v>
      </x:c>
      <x:c r="F291" s="17" t="s">
        <x:v>693</x:v>
      </x:c>
      <x:c r="G291" s="18">
        <x:v>22000</x:v>
      </x:c>
      <x:c r="H291" s="14">
        <x:v>1</x:v>
      </x:c>
      <x:c r="I291" s="18">
        <x:f>G291*H291</x:f>
        <x:v>22000</x:v>
      </x:c>
      <x:c r="J291" s="22" t="s">
        <x:v>991</x:v>
      </x:c>
    </x:row>
    <x:row r="292" spans="1:10" customHeight="1">
      <x:c r="A292" s="21">
        <x:v>288</x:v>
      </x:c>
      <x:c r="B292" s="19">
        <x:v>9791164050697</x:v>
      </x:c>
      <x:c r="C292" s="14" t="s">
        <x:v>930</x:v>
      </x:c>
      <x:c r="D292" s="17" t="s">
        <x:v>173</x:v>
      </x:c>
      <x:c r="E292" s="17" t="s">
        <x:v>1062</x:v>
      </x:c>
      <x:c r="F292" s="17" t="s">
        <x:v>129</x:v>
      </x:c>
      <x:c r="G292" s="18">
        <x:v>17000</x:v>
      </x:c>
      <x:c r="H292" s="14">
        <x:v>1</x:v>
      </x:c>
      <x:c r="I292" s="18">
        <x:f>G292*H292</x:f>
        <x:v>17000</x:v>
      </x:c>
      <x:c r="J292" s="22"/>
    </x:row>
    <x:row r="293" spans="1:10" customHeight="1">
      <x:c r="A293" s="21">
        <x:v>289</x:v>
      </x:c>
      <x:c r="B293" s="19">
        <x:v>9791167140791</x:v>
      </x:c>
      <x:c r="C293" s="14" t="s">
        <x:v>930</x:v>
      </x:c>
      <x:c r="D293" s="16" t="s">
        <x:v>1140</x:v>
      </x:c>
      <x:c r="E293" s="17" t="s">
        <x:v>821</x:v>
      </x:c>
      <x:c r="F293" s="17" t="s">
        <x:v>876</x:v>
      </x:c>
      <x:c r="G293" s="18">
        <x:v>18500</x:v>
      </x:c>
      <x:c r="H293" s="14">
        <x:v>1</x:v>
      </x:c>
      <x:c r="I293" s="18">
        <x:f>G293*H293</x:f>
        <x:v>18500</x:v>
      </x:c>
      <x:c r="J293" s="22" t="s">
        <x:v>991</x:v>
      </x:c>
    </x:row>
    <x:row r="294" spans="1:10" customHeight="1">
      <x:c r="A294" s="21">
        <x:v>290</x:v>
      </x:c>
      <x:c r="B294" s="19">
        <x:v>9791167140081</x:v>
      </x:c>
      <x:c r="C294" s="14" t="s">
        <x:v>930</x:v>
      </x:c>
      <x:c r="D294" s="17" t="s">
        <x:v>259</x:v>
      </x:c>
      <x:c r="E294" s="17" t="s">
        <x:v>880</x:v>
      </x:c>
      <x:c r="F294" s="17" t="s">
        <x:v>876</x:v>
      </x:c>
      <x:c r="G294" s="18">
        <x:v>17800</x:v>
      </x:c>
      <x:c r="H294" s="14">
        <x:v>1</x:v>
      </x:c>
      <x:c r="I294" s="18">
        <x:f>G294*H294</x:f>
        <x:v>17800</x:v>
      </x:c>
      <x:c r="J294" s="22"/>
    </x:row>
    <x:row r="295" spans="1:10" customHeight="1">
      <x:c r="A295" s="21">
        <x:v>291</x:v>
      </x:c>
      <x:c r="B295" s="19">
        <x:v>9781534439467</x:v>
      </x:c>
      <x:c r="C295" s="14" t="s">
        <x:v>887</x:v>
      </x:c>
      <x:c r="D295" s="17" t="s">
        <x:v>1051</x:v>
      </x:c>
      <x:c r="E295" s="17" t="s">
        <x:v>525</x:v>
      </x:c>
      <x:c r="F295" s="17" t="s">
        <x:v>590</x:v>
      </x:c>
      <x:c r="G295" s="18">
        <x:v>26900</x:v>
      </x:c>
      <x:c r="H295" s="14">
        <x:v>1</x:v>
      </x:c>
      <x:c r="I295" s="18">
        <x:f>G295*H295</x:f>
        <x:v>26900</x:v>
      </x:c>
      <x:c r="J295" s="22" t="s">
        <x:v>991</x:v>
      </x:c>
    </x:row>
    <x:row r="296" spans="1:10" customHeight="1">
      <x:c r="A296" s="21">
        <x:v>292</x:v>
      </x:c>
      <x:c r="B296" s="19">
        <x:v>9780156012195</x:v>
      </x:c>
      <x:c r="C296" s="14" t="s">
        <x:v>887</x:v>
      </x:c>
      <x:c r="D296" s="17" t="s">
        <x:v>339</x:v>
      </x:c>
      <x:c r="E296" s="17" t="s">
        <x:v>1072</x:v>
      </x:c>
      <x:c r="F296" s="17" t="s">
        <x:v>589</x:v>
      </x:c>
      <x:c r="G296" s="18">
        <x:v>12500</x:v>
      </x:c>
      <x:c r="H296" s="14">
        <x:v>1</x:v>
      </x:c>
      <x:c r="I296" s="18">
        <x:f>G296*H296</x:f>
        <x:v>12500</x:v>
      </x:c>
      <x:c r="J296" s="22"/>
    </x:row>
    <x:row r="297" spans="1:10" customHeight="1">
      <x:c r="A297" s="21">
        <x:v>293</x:v>
      </x:c>
      <x:c r="B297" s="19">
        <x:v>9781506708348</x:v>
      </x:c>
      <x:c r="C297" s="14" t="s">
        <x:v>887</x:v>
      </x:c>
      <x:c r="D297" s="17" t="s">
        <x:v>296</x:v>
      </x:c>
      <x:c r="E297" s="17" t="s">
        <x:v>570</x:v>
      </x:c>
      <x:c r="F297" s="17" t="s">
        <x:v>326</x:v>
      </x:c>
      <x:c r="G297" s="18">
        <x:v>15300</x:v>
      </x:c>
      <x:c r="H297" s="14">
        <x:v>1</x:v>
      </x:c>
      <x:c r="I297" s="18">
        <x:f>G297*H297</x:f>
        <x:v>15300</x:v>
      </x:c>
      <x:c r="J297" s="22" t="s">
        <x:v>991</x:v>
      </x:c>
    </x:row>
    <x:row r="298" spans="1:10" customHeight="1">
      <x:c r="A298" s="21">
        <x:v>294</x:v>
      </x:c>
      <x:c r="B298" s="19">
        <x:v>9781506708362</x:v>
      </x:c>
      <x:c r="C298" s="14" t="s">
        <x:v>887</x:v>
      </x:c>
      <x:c r="D298" s="17" t="s">
        <x:v>297</x:v>
      </x:c>
      <x:c r="E298" s="17" t="s">
        <x:v>570</x:v>
      </x:c>
      <x:c r="F298" s="17" t="s">
        <x:v>326</x:v>
      </x:c>
      <x:c r="G298" s="18">
        <x:v>15300</x:v>
      </x:c>
      <x:c r="H298" s="14">
        <x:v>1</x:v>
      </x:c>
      <x:c r="I298" s="18">
        <x:f>G298*H298</x:f>
        <x:v>15300</x:v>
      </x:c>
      <x:c r="J298" s="22" t="s">
        <x:v>991</x:v>
      </x:c>
    </x:row>
    <x:row r="299" spans="1:10" customHeight="1">
      <x:c r="A299" s="21">
        <x:v>295</x:v>
      </x:c>
      <x:c r="B299" s="19">
        <x:v>9780064400558</x:v>
      </x:c>
      <x:c r="C299" s="14" t="s">
        <x:v>887</x:v>
      </x:c>
      <x:c r="D299" s="17" t="s">
        <x:v>544</x:v>
      </x:c>
      <x:c r="E299" s="17" t="s">
        <x:v>1122</x:v>
      </x:c>
      <x:c r="F299" s="17" t="s">
        <x:v>1049</x:v>
      </x:c>
      <x:c r="G299" s="18">
        <x:v>11000</x:v>
      </x:c>
      <x:c r="H299" s="14">
        <x:v>1</x:v>
      </x:c>
      <x:c r="I299" s="18">
        <x:f>G299*H299</x:f>
        <x:v>11000</x:v>
      </x:c>
      <x:c r="J299" s="22"/>
    </x:row>
    <x:row r="300" spans="1:10" customHeight="1">
      <x:c r="A300" s="21">
        <x:v>296</x:v>
      </x:c>
      <x:c r="B300" s="19">
        <x:v>9780062914989</x:v>
      </x:c>
      <x:c r="C300" s="14" t="s">
        <x:v>887</x:v>
      </x:c>
      <x:c r="D300" s="17" t="s">
        <x:v>535</x:v>
      </x:c>
      <x:c r="E300" s="17" t="s">
        <x:v>495</x:v>
      </x:c>
      <x:c r="F300" s="17" t="s">
        <x:v>1049</x:v>
      </x:c>
      <x:c r="G300" s="18">
        <x:v>11700</x:v>
      </x:c>
      <x:c r="H300" s="14">
        <x:v>1</x:v>
      </x:c>
      <x:c r="I300" s="18">
        <x:f>G300*H300</x:f>
        <x:v>11700</x:v>
      </x:c>
      <x:c r="J300" s="22" t="s">
        <x:v>991</x:v>
      </x:c>
    </x:row>
    <x:row r="301" spans="1:10" customHeight="1">
      <x:c r="A301" s="21">
        <x:v>297</x:v>
      </x:c>
      <x:c r="B301" s="19">
        <x:v>9780063030756</x:v>
      </x:c>
      <x:c r="C301" s="14" t="s">
        <x:v>887</x:v>
      </x:c>
      <x:c r="D301" s="17" t="s">
        <x:v>522</x:v>
      </x:c>
      <x:c r="E301" s="17" t="s">
        <x:v>495</x:v>
      </x:c>
      <x:c r="F301" s="17" t="s">
        <x:v>1049</x:v>
      </x:c>
      <x:c r="G301" s="18">
        <x:v>11700</x:v>
      </x:c>
      <x:c r="H301" s="14">
        <x:v>1</x:v>
      </x:c>
      <x:c r="I301" s="18">
        <x:f>G301*H301</x:f>
        <x:v>11700</x:v>
      </x:c>
      <x:c r="J301" s="22" t="s">
        <x:v>991</x:v>
      </x:c>
    </x:row>
    <x:row r="302" spans="1:10" customHeight="1">
      <x:c r="A302" s="21">
        <x:v>298</x:v>
      </x:c>
      <x:c r="B302" s="19">
        <x:v>9780063082113</x:v>
      </x:c>
      <x:c r="C302" s="14" t="s">
        <x:v>887</x:v>
      </x:c>
      <x:c r="D302" s="17" t="s">
        <x:v>785</x:v>
      </x:c>
      <x:c r="E302" s="17" t="s">
        <x:v>495</x:v>
      </x:c>
      <x:c r="F302" s="17" t="s">
        <x:v>1049</x:v>
      </x:c>
      <x:c r="G302" s="18">
        <x:v>11600</x:v>
      </x:c>
      <x:c r="H302" s="14">
        <x:v>1</x:v>
      </x:c>
      <x:c r="I302" s="18">
        <x:f>G302*H302</x:f>
        <x:v>11600</x:v>
      </x:c>
      <x:c r="J302" s="22" t="s">
        <x:v>991</x:v>
      </x:c>
    </x:row>
    <x:row r="303" spans="1:10" customHeight="1">
      <x:c r="A303" s="21">
        <x:v>299</x:v>
      </x:c>
      <x:c r="B303" s="19">
        <x:v>9780063030763</x:v>
      </x:c>
      <x:c r="C303" s="14" t="s">
        <x:v>887</x:v>
      </x:c>
      <x:c r="D303" s="17" t="s">
        <x:v>105</x:v>
      </x:c>
      <x:c r="E303" s="17" t="s">
        <x:v>495</x:v>
      </x:c>
      <x:c r="F303" s="17" t="s">
        <x:v>1049</x:v>
      </x:c>
      <x:c r="G303" s="18">
        <x:v>11700</x:v>
      </x:c>
      <x:c r="H303" s="14">
        <x:v>1</x:v>
      </x:c>
      <x:c r="I303" s="18">
        <x:f>G303*H303</x:f>
        <x:v>11700</x:v>
      </x:c>
      <x:c r="J303" s="22" t="s">
        <x:v>991</x:v>
      </x:c>
    </x:row>
    <x:row r="304" spans="1:10" customHeight="1">
      <x:c r="A304" s="21">
        <x:v>300</x:v>
      </x:c>
      <x:c r="B304" s="19">
        <x:v>9780063208360</x:v>
      </x:c>
      <x:c r="C304" s="14" t="s">
        <x:v>887</x:v>
      </x:c>
      <x:c r="D304" s="17" t="s">
        <x:v>183</x:v>
      </x:c>
      <x:c r="E304" s="17" t="s">
        <x:v>495</x:v>
      </x:c>
      <x:c r="F304" s="17" t="s">
        <x:v>1049</x:v>
      </x:c>
      <x:c r="G304" s="18">
        <x:v>11600</x:v>
      </x:c>
      <x:c r="H304" s="14">
        <x:v>1</x:v>
      </x:c>
      <x:c r="I304" s="18">
        <x:f>G304*H304</x:f>
        <x:v>11600</x:v>
      </x:c>
      <x:c r="J304" s="22" t="s">
        <x:v>991</x:v>
      </x:c>
    </x:row>
    <x:row r="305" spans="1:10" customHeight="1">
      <x:c r="A305" s="21">
        <x:v>301</x:v>
      </x:c>
      <x:c r="B305" s="19">
        <x:v>9780063283800</x:v>
      </x:c>
      <x:c r="C305" s="14" t="s">
        <x:v>887</x:v>
      </x:c>
      <x:c r="D305" s="17" t="s">
        <x:v>548</x:v>
      </x:c>
      <x:c r="E305" s="17" t="s">
        <x:v>495</x:v>
      </x:c>
      <x:c r="F305" s="17" t="s">
        <x:v>1049</x:v>
      </x:c>
      <x:c r="G305" s="18">
        <x:v>11600</x:v>
      </x:c>
      <x:c r="H305" s="14">
        <x:v>1</x:v>
      </x:c>
      <x:c r="I305" s="18">
        <x:f>G305*H305</x:f>
        <x:v>11600</x:v>
      </x:c>
      <x:c r="J305" s="22" t="s">
        <x:v>991</x:v>
      </x:c>
    </x:row>
    <x:row r="306" spans="1:10" customHeight="1">
      <x:c r="A306" s="21">
        <x:v>302</x:v>
      </x:c>
      <x:c r="B306" s="19">
        <x:v>9789813387164</x:v>
      </x:c>
      <x:c r="C306" s="14" t="s">
        <x:v>887</x:v>
      </x:c>
      <x:c r="D306" s="17" t="s">
        <x:v>31</x:v>
      </x:c>
      <x:c r="E306" s="17" t="s">
        <x:v>1068</x:v>
      </x:c>
      <x:c r="F306" s="17" t="s">
        <x:v>1064</x:v>
      </x:c>
      <x:c r="G306" s="18">
        <x:v>11200</x:v>
      </x:c>
      <x:c r="H306" s="14">
        <x:v>1</x:v>
      </x:c>
      <x:c r="I306" s="18">
        <x:f>G306*H306</x:f>
        <x:v>11200</x:v>
      </x:c>
      <x:c r="J306" s="22" t="s">
        <x:v>991</x:v>
      </x:c>
    </x:row>
    <x:row r="307" spans="1:10" customHeight="1">
      <x:c r="A307" s="21">
        <x:v>303</x:v>
      </x:c>
      <x:c r="B307" s="19">
        <x:v>9781442402973</x:v>
      </x:c>
      <x:c r="C307" s="14" t="s">
        <x:v>887</x:v>
      </x:c>
      <x:c r="D307" s="17" t="s">
        <x:v>584</x:v>
      </x:c>
      <x:c r="E307" s="17" t="s">
        <x:v>467</x:v>
      </x:c>
      <x:c r="F307" s="17" t="s">
        <x:v>110</x:v>
      </x:c>
      <x:c r="G307" s="18">
        <x:v>24600</x:v>
      </x:c>
      <x:c r="H307" s="14">
        <x:v>1</x:v>
      </x:c>
      <x:c r="I307" s="18">
        <x:f>G307*H307</x:f>
        <x:v>24600</x:v>
      </x:c>
      <x:c r="J307" s="22" t="s">
        <x:v>991</x:v>
      </x:c>
    </x:row>
    <x:row r="308" spans="1:10" customHeight="1">
      <x:c r="A308" s="21">
        <x:v>304</x:v>
      </x:c>
      <x:c r="B308" s="19">
        <x:v>9781534465886</x:v>
      </x:c>
      <x:c r="C308" s="14" t="s">
        <x:v>887</x:v>
      </x:c>
      <x:c r="D308" s="17" t="s">
        <x:v>508</x:v>
      </x:c>
      <x:c r="E308" s="17" t="s">
        <x:v>467</x:v>
      </x:c>
      <x:c r="F308" s="17" t="s">
        <x:v>110</x:v>
      </x:c>
      <x:c r="G308" s="18">
        <x:v>26600</x:v>
      </x:c>
      <x:c r="H308" s="14">
        <x:v>1</x:v>
      </x:c>
      <x:c r="I308" s="18">
        <x:f>G308*H308</x:f>
        <x:v>26600</x:v>
      </x:c>
      <x:c r="J308" s="22" t="s">
        <x:v>991</x:v>
      </x:c>
    </x:row>
    <x:row r="309" spans="1:10" customHeight="1">
      <x:c r="A309" s="21">
        <x:v>305</x:v>
      </x:c>
      <x:c r="B309" s="19">
        <x:v>9781442402980</x:v>
      </x:c>
      <x:c r="C309" s="14" t="s">
        <x:v>887</x:v>
      </x:c>
      <x:c r="D309" s="17" t="s">
        <x:v>1052</x:v>
      </x:c>
      <x:c r="E309" s="17" t="s">
        <x:v>467</x:v>
      </x:c>
      <x:c r="F309" s="17" t="s">
        <x:v>110</x:v>
      </x:c>
      <x:c r="G309" s="18">
        <x:v>24600</x:v>
      </x:c>
      <x:c r="H309" s="14">
        <x:v>1</x:v>
      </x:c>
      <x:c r="I309" s="18">
        <x:f>G309*H309</x:f>
        <x:v>24600</x:v>
      </x:c>
      <x:c r="J309" s="22" t="s">
        <x:v>991</x:v>
      </x:c>
    </x:row>
    <x:row r="310" spans="1:10" customHeight="1">
      <x:c r="A310" s="21">
        <x:v>306</x:v>
      </x:c>
      <x:c r="B310" s="19">
        <x:v>9780593690758</x:v>
      </x:c>
      <x:c r="C310" s="14" t="s">
        <x:v>887</x:v>
      </x:c>
      <x:c r="D310" s="17" t="s">
        <x:v>219</x:v>
      </x:c>
      <x:c r="E310" s="17" t="s">
        <x:v>952</x:v>
      </x:c>
      <x:c r="F310" s="17" t="s">
        <x:v>355</x:v>
      </x:c>
      <x:c r="G310" s="18">
        <x:v>13800</x:v>
      </x:c>
      <x:c r="H310" s="14">
        <x:v>1</x:v>
      </x:c>
      <x:c r="I310" s="18">
        <x:f>G310*H310</x:f>
        <x:v>13800</x:v>
      </x:c>
      <x:c r="J310" s="22" t="s">
        <x:v>991</x:v>
      </x:c>
    </x:row>
    <x:row r="311" spans="1:10" customHeight="1">
      <x:c r="A311" s="21">
        <x:v>307</x:v>
      </x:c>
      <x:c r="B311" s="19">
        <x:v>9781406313291</x:v>
      </x:c>
      <x:c r="C311" s="14" t="s">
        <x:v>887</x:v>
      </x:c>
      <x:c r="D311" s="17" t="s">
        <x:v>1110</x:v>
      </x:c>
      <x:c r="E311" s="17" t="s">
        <x:v>1022</x:v>
      </x:c>
      <x:c r="F311" s="17" t="s">
        <x:v>180</x:v>
      </x:c>
      <x:c r="G311" s="18">
        <x:v>13600</x:v>
      </x:c>
      <x:c r="H311" s="14">
        <x:v>1</x:v>
      </x:c>
      <x:c r="I311" s="18">
        <x:f>G311*H311</x:f>
        <x:v>13600</x:v>
      </x:c>
      <x:c r="J311" s="22"/>
    </x:row>
    <x:row r="312" spans="1:10" customHeight="1">
      <x:c r="A312" s="21">
        <x:v>308</x:v>
      </x:c>
      <x:c r="B312" s="19">
        <x:v>9781524715731</x:v>
      </x:c>
      <x:c r="C312" s="14" t="s">
        <x:v>887</x:v>
      </x:c>
      <x:c r="D312" s="17" t="s">
        <x:v>409</x:v>
      </x:c>
      <x:c r="E312" s="17" t="s">
        <x:v>260</x:v>
      </x:c>
      <x:c r="F312" s="17" t="s">
        <x:v>581</x:v>
      </x:c>
      <x:c r="G312" s="18">
        <x:v>11600</x:v>
      </x:c>
      <x:c r="H312" s="14">
        <x:v>1</x:v>
      </x:c>
      <x:c r="I312" s="18">
        <x:f>G312*H312</x:f>
        <x:v>11600</x:v>
      </x:c>
      <x:c r="J312" s="22"/>
    </x:row>
    <x:row r="313" spans="1:10" customHeight="1">
      <x:c r="A313" s="21">
        <x:v>309</x:v>
      </x:c>
      <x:c r="B313" s="19">
        <x:v>9781419712173</x:v>
      </x:c>
      <x:c r="C313" s="14" t="s">
        <x:v>887</x:v>
      </x:c>
      <x:c r="D313" s="17" t="s">
        <x:v>1098</x:v>
      </x:c>
      <x:c r="E313" s="17" t="s">
        <x:v>619</x:v>
      </x:c>
      <x:c r="F313" s="17" t="s">
        <x:v>538</x:v>
      </x:c>
      <x:c r="G313" s="18">
        <x:v>20700</x:v>
      </x:c>
      <x:c r="H313" s="14">
        <x:v>1</x:v>
      </x:c>
      <x:c r="I313" s="18">
        <x:f>G313*H313</x:f>
        <x:v>20700</x:v>
      </x:c>
      <x:c r="J313" s="22"/>
    </x:row>
    <x:row r="314" spans="1:10" customHeight="1">
      <x:c r="A314" s="21">
        <x:v>310</x:v>
      </x:c>
      <x:c r="B314" s="19">
        <x:v>9780763637842</x:v>
      </x:c>
      <x:c r="C314" s="14" t="s">
        <x:v>887</x:v>
      </x:c>
      <x:c r="D314" s="17" t="s">
        <x:v>519</x:v>
      </x:c>
      <x:c r="E314" s="17" t="s">
        <x:v>293</x:v>
      </x:c>
      <x:c r="F314" s="17" t="s">
        <x:v>428</x:v>
      </x:c>
      <x:c r="G314" s="18">
        <x:v>10400</x:v>
      </x:c>
      <x:c r="H314" s="14">
        <x:v>1</x:v>
      </x:c>
      <x:c r="I314" s="18">
        <x:f>G314*H314</x:f>
        <x:v>10400</x:v>
      </x:c>
      <x:c r="J314" s="22"/>
    </x:row>
    <x:row r="315" spans="1:10" customHeight="1">
      <x:c r="A315" s="21">
        <x:v>311</x:v>
      </x:c>
      <x:c r="B315" s="19">
        <x:v>9780399555527</x:v>
      </x:c>
      <x:c r="C315" s="14" t="s">
        <x:v>887</x:v>
      </x:c>
      <x:c r="D315" s="17" t="s">
        <x:v>621</x:v>
      </x:c>
      <x:c r="E315" s="17" t="s">
        <x:v>216</x:v>
      </x:c>
      <x:c r="F315" s="17" t="s">
        <x:v>1128</x:v>
      </x:c>
      <x:c r="G315" s="18">
        <x:v>11000</x:v>
      </x:c>
      <x:c r="H315" s="14">
        <x:v>1</x:v>
      </x:c>
      <x:c r="I315" s="18">
        <x:f>G315*H315</x:f>
        <x:v>11000</x:v>
      </x:c>
      <x:c r="J315" s="22"/>
    </x:row>
    <x:row r="316" spans="1:10" customHeight="1">
      <x:c r="A316" s="21">
        <x:v>312</x:v>
      </x:c>
      <x:c r="B316" s="19">
        <x:v>9780679808374</x:v>
      </x:c>
      <x:c r="C316" s="14" t="s">
        <x:v>887</x:v>
      </x:c>
      <x:c r="D316" s="17" t="s">
        <x:v>1111</x:v>
      </x:c>
      <x:c r="E316" s="17" t="s">
        <x:v>1022</x:v>
      </x:c>
      <x:c r="F316" s="17" t="s">
        <x:v>578</x:v>
      </x:c>
      <x:c r="G316" s="18">
        <x:v>11600</x:v>
      </x:c>
      <x:c r="H316" s="14">
        <x:v>1</x:v>
      </x:c>
      <x:c r="I316" s="18">
        <x:f>G316*H316</x:f>
        <x:v>11600</x:v>
      </x:c>
      <x:c r="J316" s="22"/>
    </x:row>
    <x:row r="317" spans="1:10" customHeight="1">
      <x:c r="A317" s="21">
        <x:v>313</x:v>
      </x:c>
      <x:c r="B317" s="19">
        <x:v>9781408342817</x:v>
      </x:c>
      <x:c r="C317" s="14" t="s">
        <x:v>887</x:v>
      </x:c>
      <x:c r="D317" s="17" t="s">
        <x:v>1187</x:v>
      </x:c>
      <x:c r="E317" s="17" t="s">
        <x:v>1245</x:v>
      </x:c>
      <x:c r="F317" s="17" t="s">
        <x:v>49</x:v>
      </x:c>
      <x:c r="G317" s="18">
        <x:v>13600</x:v>
      </x:c>
      <x:c r="H317" s="14">
        <x:v>1</x:v>
      </x:c>
      <x:c r="I317" s="18">
        <x:f>G317*H317</x:f>
        <x:v>13600</x:v>
      </x:c>
      <x:c r="J317" s="22"/>
    </x:row>
    <x:row r="318" spans="1:10" customHeight="1">
      <x:c r="A318" s="21">
        <x:v>314</x:v>
      </x:c>
      <x:c r="B318" s="19">
        <x:v>9780679887850</x:v>
      </x:c>
      <x:c r="C318" s="14" t="s">
        <x:v>887</x:v>
      </x:c>
      <x:c r="D318" s="17" t="s">
        <x:v>176</x:v>
      </x:c>
      <x:c r="E318" s="17" t="s">
        <x:v>216</x:v>
      </x:c>
      <x:c r="F318" s="17" t="s">
        <x:v>939</x:v>
      </x:c>
      <x:c r="G318" s="18">
        <x:v>11200</x:v>
      </x:c>
      <x:c r="H318" s="14">
        <x:v>1</x:v>
      </x:c>
      <x:c r="I318" s="18">
        <x:f>G318*H318</x:f>
        <x:v>11200</x:v>
      </x:c>
      <x:c r="J318" s="22"/>
    </x:row>
    <x:row r="319" spans="1:10" customHeight="1">
      <x:c r="A319" s="21">
        <x:v>315</x:v>
      </x:c>
      <x:c r="B319" s="19">
        <x:v>9781484712368</x:v>
      </x:c>
      <x:c r="C319" s="14" t="s">
        <x:v>887</x:v>
      </x:c>
      <x:c r="D319" s="17" t="s">
        <x:v>792</x:v>
      </x:c>
      <x:c r="E319" s="17" t="s">
        <x:v>969</x:v>
      </x:c>
      <x:c r="F319" s="17" t="s">
        <x:v>32</x:v>
      </x:c>
      <x:c r="G319" s="18">
        <x:v>10300</x:v>
      </x:c>
      <x:c r="H319" s="14">
        <x:v>1</x:v>
      </x:c>
      <x:c r="I319" s="18">
        <x:f>G319*H319</x:f>
        <x:v>10300</x:v>
      </x:c>
      <x:c r="J319" s="22"/>
    </x:row>
    <x:row r="320" spans="1:10" customHeight="1">
      <x:c r="A320" s="21">
        <x:v>316</x:v>
      </x:c>
      <x:c r="B320" s="19">
        <x:v>9780439598385</x:v>
      </x:c>
      <x:c r="C320" s="14" t="s">
        <x:v>887</x:v>
      </x:c>
      <x:c r="D320" s="17" t="s">
        <x:v>396</x:v>
      </x:c>
      <x:c r="E320" s="17" t="s">
        <x:v>434</x:v>
      </x:c>
      <x:c r="F320" s="17" t="s">
        <x:v>410</x:v>
      </x:c>
      <x:c r="G320" s="18">
        <x:v>10300</x:v>
      </x:c>
      <x:c r="H320" s="14">
        <x:v>1</x:v>
      </x:c>
      <x:c r="I320" s="18">
        <x:f>G320*H320</x:f>
        <x:v>10300</x:v>
      </x:c>
      <x:c r="J320" s="22" t="s">
        <x:v>991</x:v>
      </x:c>
    </x:row>
    <x:row r="321" spans="1:10" customHeight="1">
      <x:c r="A321" s="21">
        <x:v>317</x:v>
      </x:c>
      <x:c r="B321" s="19">
        <x:v>9780439777339</x:v>
      </x:c>
      <x:c r="C321" s="14" t="s">
        <x:v>887</x:v>
      </x:c>
      <x:c r="D321" s="17" t="s">
        <x:v>1239</x:v>
      </x:c>
      <x:c r="E321" s="17" t="s">
        <x:v>40</x:v>
      </x:c>
      <x:c r="F321" s="17" t="s">
        <x:v>1196</x:v>
      </x:c>
      <x:c r="G321" s="18">
        <x:v>26500</x:v>
      </x:c>
      <x:c r="H321" s="14">
        <x:v>1</x:v>
      </x:c>
      <x:c r="I321" s="18">
        <x:f>G321*H321</x:f>
        <x:v>26500</x:v>
      </x:c>
      <x:c r="J321" s="22"/>
    </x:row>
    <x:row r="322" spans="1:10" customHeight="1">
      <x:c r="A322" s="21">
        <x:v>318</x:v>
      </x:c>
      <x:c r="B322" s="19">
        <x:v>9780312611897</x:v>
      </x:c>
      <x:c r="C322" s="14" t="s">
        <x:v>887</x:v>
      </x:c>
      <x:c r="D322" s="17" t="s">
        <x:v>516</x:v>
      </x:c>
      <x:c r="E322" s="17" t="s">
        <x:v>1069</x:v>
      </x:c>
      <x:c r="F322" s="17" t="s">
        <x:v>632</x:v>
      </x:c>
      <x:c r="G322" s="18">
        <x:v>11600</x:v>
      </x:c>
      <x:c r="H322" s="14">
        <x:v>1</x:v>
      </x:c>
      <x:c r="I322" s="18">
        <x:f>G322*H322</x:f>
        <x:v>11600</x:v>
      </x:c>
      <x:c r="J322" s="22"/>
    </x:row>
    <x:row r="323" spans="1:10" customHeight="1">
      <x:c r="A323" s="21">
        <x:v>319</x:v>
      </x:c>
      <x:c r="B323" s="19">
        <x:v>9791166835988</x:v>
      </x:c>
      <x:c r="C323" s="14" t="s">
        <x:v>887</x:v>
      </x:c>
      <x:c r="D323" s="17" t="s">
        <x:v>545</x:v>
      </x:c>
      <x:c r="E323" s="17" t="s">
        <x:v>834</x:v>
      </x:c>
      <x:c r="F323" s="17" t="s">
        <x:v>719</x:v>
      </x:c>
      <x:c r="G323" s="18">
        <x:v>15000</x:v>
      </x:c>
      <x:c r="H323" s="14">
        <x:v>1</x:v>
      </x:c>
      <x:c r="I323" s="18">
        <x:f>G323*H323</x:f>
        <x:v>15000</x:v>
      </x:c>
      <x:c r="J323" s="22"/>
    </x:row>
    <x:row r="324" spans="1:10" customHeight="1">
      <x:c r="A324" s="21">
        <x:v>320</x:v>
      </x:c>
      <x:c r="B324" s="19">
        <x:v>9788900448801</x:v>
      </x:c>
      <x:c r="C324" s="14" t="s">
        <x:v>887</x:v>
      </x:c>
      <x:c r="D324" s="17" t="s">
        <x:v>573</x:v>
      </x:c>
      <x:c r="E324" s="17" t="s">
        <x:v>1019</x:v>
      </x:c>
      <x:c r="F324" s="17" t="s">
        <x:v>1019</x:v>
      </x:c>
      <x:c r="G324" s="18">
        <x:v>36000</x:v>
      </x:c>
      <x:c r="H324" s="14">
        <x:v>6</x:v>
      </x:c>
      <x:c r="I324" s="18">
        <x:f>G324*H324</x:f>
        <x:v>216000</x:v>
      </x:c>
      <x:c r="J324" s="22"/>
    </x:row>
    <x:row r="325" spans="1:10" customHeight="1">
      <x:c r="A325" s="21">
        <x:v>321</x:v>
      </x:c>
      <x:c r="B325" s="19">
        <x:v>9791156352044</x:v>
      </x:c>
      <x:c r="C325" s="14" t="s">
        <x:v>887</x:v>
      </x:c>
      <x:c r="D325" s="17" t="s">
        <x:v>806</x:v>
      </x:c>
      <x:c r="E325" s="17" t="s">
        <x:v>160</x:v>
      </x:c>
      <x:c r="F325" s="17" t="s">
        <x:v>907</x:v>
      </x:c>
      <x:c r="G325" s="18">
        <x:v>18000</x:v>
      </x:c>
      <x:c r="H325" s="14">
        <x:v>1</x:v>
      </x:c>
      <x:c r="I325" s="18">
        <x:f>G325*H325</x:f>
        <x:v>18000</x:v>
      </x:c>
      <x:c r="J325" s="22"/>
    </x:row>
    <x:row r="326" spans="1:10" customHeight="1">
      <x:c r="A326" s="21">
        <x:v>322</x:v>
      </x:c>
      <x:c r="B326" s="19">
        <x:v>9791193270134</x:v>
      </x:c>
      <x:c r="C326" s="14" t="s">
        <x:v>887</x:v>
      </x:c>
      <x:c r="D326" s="17" t="s">
        <x:v>327</x:v>
      </x:c>
      <x:c r="E326" s="17" t="s">
        <x:v>824</x:v>
      </x:c>
      <x:c r="F326" s="17" t="s">
        <x:v>1005</x:v>
      </x:c>
      <x:c r="G326" s="18">
        <x:v>18000</x:v>
      </x:c>
      <x:c r="H326" s="14">
        <x:v>1</x:v>
      </x:c>
      <x:c r="I326" s="18">
        <x:f>G326*H326</x:f>
        <x:v>18000</x:v>
      </x:c>
      <x:c r="J326" s="22"/>
    </x:row>
    <x:row r="327" spans="1:10" customHeight="1">
      <x:c r="A327" s="21">
        <x:v>323</x:v>
      </x:c>
      <x:c r="B327" s="19">
        <x:v>9788938704849</x:v>
      </x:c>
      <x:c r="C327" s="14" t="s">
        <x:v>887</x:v>
      </x:c>
      <x:c r="D327" s="17" t="s">
        <x:v>593</x:v>
      </x:c>
      <x:c r="E327" s="17" t="s">
        <x:v>633</x:v>
      </x:c>
      <x:c r="F327" s="17" t="s">
        <x:v>292</x:v>
      </x:c>
      <x:c r="G327" s="18">
        <x:v>51000</x:v>
      </x:c>
      <x:c r="H327" s="14">
        <x:v>6</x:v>
      </x:c>
      <x:c r="I327" s="18">
        <x:f>G327*H327</x:f>
        <x:v>306000</x:v>
      </x:c>
      <x:c r="J327" s="22"/>
    </x:row>
    <x:row r="328" spans="1:10" customHeight="1">
      <x:c r="A328" s="21">
        <x:v>324</x:v>
      </x:c>
      <x:c r="B328" s="19">
        <x:v>9791185980263</x:v>
      </x:c>
      <x:c r="C328" s="14" t="s">
        <x:v>887</x:v>
      </x:c>
      <x:c r="D328" s="17" t="s">
        <x:v>182</x:v>
      </x:c>
      <x:c r="E328" s="17" t="s">
        <x:v>112</x:v>
      </x:c>
      <x:c r="F328" s="17" t="s">
        <x:v>945</x:v>
      </x:c>
      <x:c r="G328" s="18">
        <x:v>13500</x:v>
      </x:c>
      <x:c r="H328" s="14">
        <x:v>1</x:v>
      </x:c>
      <x:c r="I328" s="18">
        <x:f>G328*H328</x:f>
        <x:v>13500</x:v>
      </x:c>
      <x:c r="J328" s="22"/>
    </x:row>
    <x:row r="329" spans="1:10" customHeight="1">
      <x:c r="A329" s="21">
        <x:v>325</x:v>
      </x:c>
      <x:c r="B329" s="19">
        <x:v>9791197023286</x:v>
      </x:c>
      <x:c r="C329" s="14" t="s">
        <x:v>887</x:v>
      </x:c>
      <x:c r="D329" s="17" t="s">
        <x:v>1008</x:v>
      </x:c>
      <x:c r="E329" s="17" t="s">
        <x:v>819</x:v>
      </x:c>
      <x:c r="F329" s="17" t="s">
        <x:v>1017</x:v>
      </x:c>
      <x:c r="G329" s="18">
        <x:v>20000</x:v>
      </x:c>
      <x:c r="H329" s="14">
        <x:v>1</x:v>
      </x:c>
      <x:c r="I329" s="18">
        <x:f>G329*H329</x:f>
        <x:v>20000</x:v>
      </x:c>
      <x:c r="J329" s="22"/>
    </x:row>
    <x:row r="330" spans="1:10" customHeight="1">
      <x:c r="A330" s="21">
        <x:v>326</x:v>
      </x:c>
      <x:c r="B330" s="19">
        <x:v>9791160947595</x:v>
      </x:c>
      <x:c r="C330" s="14" t="s">
        <x:v>887</x:v>
      </x:c>
      <x:c r="D330" s="17" t="s">
        <x:v>252</x:v>
      </x:c>
      <x:c r="E330" s="17" t="s">
        <x:v>356</x:v>
      </x:c>
      <x:c r="F330" s="17" t="s">
        <x:v>113</x:v>
      </x:c>
      <x:c r="G330" s="18">
        <x:v>13000</x:v>
      </x:c>
      <x:c r="H330" s="14">
        <x:v>1</x:v>
      </x:c>
      <x:c r="I330" s="18">
        <x:f>G330*H330</x:f>
        <x:v>13000</x:v>
      </x:c>
      <x:c r="J330" s="22"/>
    </x:row>
    <x:row r="331" spans="1:10" customHeight="1">
      <x:c r="A331" s="21">
        <x:v>327</x:v>
      </x:c>
      <x:c r="B331" s="19">
        <x:v>9791192389202</x:v>
      </x:c>
      <x:c r="C331" s="14" t="s">
        <x:v>887</x:v>
      </x:c>
      <x:c r="D331" s="17" t="s">
        <x:v>509</x:v>
      </x:c>
      <x:c r="E331" s="17" t="s">
        <x:v>102</x:v>
      </x:c>
      <x:c r="F331" s="17" t="s">
        <x:v>938</x:v>
      </x:c>
      <x:c r="G331" s="18">
        <x:v>25000</x:v>
      </x:c>
      <x:c r="H331" s="14">
        <x:v>1</x:v>
      </x:c>
      <x:c r="I331" s="18">
        <x:f>G331*H331</x:f>
        <x:v>25000</x:v>
      </x:c>
      <x:c r="J331" s="22"/>
    </x:row>
    <x:row r="332" spans="1:10" customHeight="1">
      <x:c r="A332" s="21">
        <x:v>328</x:v>
      </x:c>
      <x:c r="B332" s="19">
        <x:v>9791161507446</x:v>
      </x:c>
      <x:c r="C332" s="14" t="s">
        <x:v>887</x:v>
      </x:c>
      <x:c r="D332" s="17" t="s">
        <x:v>984</x:v>
      </x:c>
      <x:c r="E332" s="17" t="s">
        <x:v>896</x:v>
      </x:c>
      <x:c r="F332" s="17" t="s">
        <x:v>486</x:v>
      </x:c>
      <x:c r="G332" s="18">
        <x:v>12000</x:v>
      </x:c>
      <x:c r="H332" s="14">
        <x:v>1</x:v>
      </x:c>
      <x:c r="I332" s="18">
        <x:f>G332*H332</x:f>
        <x:v>12000</x:v>
      </x:c>
      <x:c r="J332" s="22"/>
    </x:row>
    <x:row r="333" spans="1:10" customHeight="1">
      <x:c r="A333" s="21">
        <x:v>329</x:v>
      </x:c>
      <x:c r="B333" s="19">
        <x:v>9791197317972</x:v>
      </x:c>
      <x:c r="C333" s="14" t="s">
        <x:v>887</x:v>
      </x:c>
      <x:c r="D333" s="17" t="s">
        <x:v>165</x:v>
      </x:c>
      <x:c r="E333" s="17" t="s">
        <x:v>678</x:v>
      </x:c>
      <x:c r="F333" s="17" t="s">
        <x:v>674</x:v>
      </x:c>
      <x:c r="G333" s="18">
        <x:v>16000</x:v>
      </x:c>
      <x:c r="H333" s="14">
        <x:v>1</x:v>
      </x:c>
      <x:c r="I333" s="18">
        <x:f>G333*H333</x:f>
        <x:v>16000</x:v>
      </x:c>
      <x:c r="J333" s="22"/>
    </x:row>
    <x:row r="334" spans="1:10" customHeight="1">
      <x:c r="A334" s="21">
        <x:v>330</x:v>
      </x:c>
      <x:c r="B334" s="19">
        <x:v>9788975676024</x:v>
      </x:c>
      <x:c r="C334" s="14" t="s">
        <x:v>887</x:v>
      </x:c>
      <x:c r="D334" s="17" t="s">
        <x:v>777</x:v>
      </x:c>
      <x:c r="E334" s="17" t="s">
        <x:v>914</x:v>
      </x:c>
      <x:c r="F334" s="17" t="s">
        <x:v>717</x:v>
      </x:c>
      <x:c r="G334" s="18">
        <x:v>13000</x:v>
      </x:c>
      <x:c r="H334" s="14">
        <x:v>1</x:v>
      </x:c>
      <x:c r="I334" s="18">
        <x:f>G334*H334</x:f>
        <x:v>13000</x:v>
      </x:c>
      <x:c r="J334" s="22"/>
    </x:row>
    <x:row r="335" spans="1:10" customHeight="1">
      <x:c r="A335" s="21">
        <x:v>331</x:v>
      </x:c>
      <x:c r="B335" s="19">
        <x:v>9791170790136</x:v>
      </x:c>
      <x:c r="C335" s="14" t="s">
        <x:v>887</x:v>
      </x:c>
      <x:c r="D335" s="17" t="s">
        <x:v>534</x:v>
      </x:c>
      <x:c r="E335" s="17" t="s">
        <x:v>943</x:v>
      </x:c>
      <x:c r="F335" s="17" t="s">
        <x:v>970</x:v>
      </x:c>
      <x:c r="G335" s="18">
        <x:v>15000</x:v>
      </x:c>
      <x:c r="H335" s="14">
        <x:v>1</x:v>
      </x:c>
      <x:c r="I335" s="18">
        <x:f>G335*H335</x:f>
        <x:v>15000</x:v>
      </x:c>
      <x:c r="J335" s="22"/>
    </x:row>
    <x:row r="336" spans="1:10" customHeight="1">
      <x:c r="A336" s="21">
        <x:v>332</x:v>
      </x:c>
      <x:c r="B336" s="19">
        <x:v>9791156012276</x:v>
      </x:c>
      <x:c r="C336" s="14" t="s">
        <x:v>887</x:v>
      </x:c>
      <x:c r="D336" s="17" t="s">
        <x:v>518</x:v>
      </x:c>
      <x:c r="E336" s="17" t="s">
        <x:v>1036</x:v>
      </x:c>
      <x:c r="F336" s="17" t="s">
        <x:v>287</x:v>
      </x:c>
      <x:c r="G336" s="18">
        <x:v>19500</x:v>
      </x:c>
      <x:c r="H336" s="14">
        <x:v>1</x:v>
      </x:c>
      <x:c r="I336" s="18">
        <x:f>G336*H336</x:f>
        <x:v>19500</x:v>
      </x:c>
      <x:c r="J336" s="22"/>
    </x:row>
    <x:row r="337" spans="1:10" customHeight="1">
      <x:c r="A337" s="21">
        <x:v>333</x:v>
      </x:c>
      <x:c r="B337" s="19">
        <x:v>9791189231545</x:v>
      </x:c>
      <x:c r="C337" s="14" t="s">
        <x:v>690</x:v>
      </x:c>
      <x:c r="D337" s="17" t="s">
        <x:v>1073</x:v>
      </x:c>
      <x:c r="E337" s="17" t="s">
        <x:v>1076</x:v>
      </x:c>
      <x:c r="F337" s="17" t="s">
        <x:v>302</x:v>
      </x:c>
      <x:c r="G337" s="18">
        <x:v>15000</x:v>
      </x:c>
      <x:c r="H337" s="14">
        <x:v>1</x:v>
      </x:c>
      <x:c r="I337" s="18">
        <x:f>G337*H337</x:f>
        <x:v>15000</x:v>
      </x:c>
      <x:c r="J337" s="22"/>
    </x:row>
    <x:row r="338" spans="1:10" customHeight="1">
      <x:c r="A338" s="21">
        <x:v>334</x:v>
      </x:c>
      <x:c r="B338" s="19">
        <x:v>9791167692979</x:v>
      </x:c>
      <x:c r="C338" s="14" t="s">
        <x:v>690</x:v>
      </x:c>
      <x:c r="D338" s="17" t="s">
        <x:v>401</x:v>
      </x:c>
      <x:c r="E338" s="17" t="s">
        <x:v>150</x:v>
      </x:c>
      <x:c r="F338" s="17" t="s">
        <x:v>140</x:v>
      </x:c>
      <x:c r="G338" s="18">
        <x:v>23000</x:v>
      </x:c>
      <x:c r="H338" s="14">
        <x:v>1</x:v>
      </x:c>
      <x:c r="I338" s="18">
        <x:f>G338*H338</x:f>
        <x:v>23000</x:v>
      </x:c>
      <x:c r="J338" s="22"/>
    </x:row>
    <x:row r="339" spans="1:10" customHeight="1">
      <x:c r="A339" s="21">
        <x:v>335</x:v>
      </x:c>
      <x:c r="B339" s="19">
        <x:v>9788994606873</x:v>
      </x:c>
      <x:c r="C339" s="14" t="s">
        <x:v>690</x:v>
      </x:c>
      <x:c r="D339" s="17" t="s">
        <x:v>408</x:v>
      </x:c>
      <x:c r="E339" s="17" t="s">
        <x:v>477</x:v>
      </x:c>
      <x:c r="F339" s="17" t="s">
        <x:v>211</x:v>
      </x:c>
      <x:c r="G339" s="18">
        <x:v>31000</x:v>
      </x:c>
      <x:c r="H339" s="14">
        <x:v>1</x:v>
      </x:c>
      <x:c r="I339" s="18">
        <x:f>G339*H339</x:f>
        <x:v>31000</x:v>
      </x:c>
      <x:c r="J339" s="22"/>
    </x:row>
    <x:row r="340" spans="1:10" customHeight="1">
      <x:c r="A340" s="21">
        <x:v>336</x:v>
      </x:c>
      <x:c r="B340" s="19">
        <x:v>9791190311144</x:v>
      </x:c>
      <x:c r="C340" s="14" t="s">
        <x:v>690</x:v>
      </x:c>
      <x:c r="D340" s="17" t="s">
        <x:v>1056</x:v>
      </x:c>
      <x:c r="E340" s="17" t="s">
        <x:v>859</x:v>
      </x:c>
      <x:c r="F340" s="17" t="s">
        <x:v>950</x:v>
      </x:c>
      <x:c r="G340" s="18">
        <x:v>17500</x:v>
      </x:c>
      <x:c r="H340" s="14">
        <x:v>1</x:v>
      </x:c>
      <x:c r="I340" s="18">
        <x:f>G340*H340</x:f>
        <x:v>17500</x:v>
      </x:c>
      <x:c r="J340" s="22"/>
    </x:row>
    <x:row r="341" spans="1:10" customHeight="1">
      <x:c r="A341" s="21">
        <x:v>337</x:v>
      </x:c>
      <x:c r="B341" s="19">
        <x:v>9791156333968</x:v>
      </x:c>
      <x:c r="C341" s="14" t="s">
        <x:v>690</x:v>
      </x:c>
      <x:c r="D341" s="17" t="s">
        <x:v>560</x:v>
      </x:c>
      <x:c r="E341" s="17" t="s">
        <x:v>275</x:v>
      </x:c>
      <x:c r="F341" s="17" t="s">
        <x:v>884</x:v>
      </x:c>
      <x:c r="G341" s="18">
        <x:v>23000</x:v>
      </x:c>
      <x:c r="H341" s="14">
        <x:v>1</x:v>
      </x:c>
      <x:c r="I341" s="18">
        <x:f>G341*H341</x:f>
        <x:v>23000</x:v>
      </x:c>
      <x:c r="J341" s="22"/>
    </x:row>
    <x:row r="342" spans="1:10" customHeight="1">
      <x:c r="A342" s="21">
        <x:v>338</x:v>
      </x:c>
      <x:c r="B342" s="19">
        <x:v>9791156335979</x:v>
      </x:c>
      <x:c r="C342" s="14" t="s">
        <x:v>690</x:v>
      </x:c>
      <x:c r="D342" s="17" t="s">
        <x:v>391</x:v>
      </x:c>
      <x:c r="E342" s="17" t="s">
        <x:v>749</x:v>
      </x:c>
      <x:c r="F342" s="17" t="s">
        <x:v>884</x:v>
      </x:c>
      <x:c r="G342" s="18">
        <x:v>15000</x:v>
      </x:c>
      <x:c r="H342" s="14">
        <x:v>1</x:v>
      </x:c>
      <x:c r="I342" s="18">
        <x:f>G342*H342</x:f>
        <x:v>15000</x:v>
      </x:c>
      <x:c r="J342" s="22"/>
    </x:row>
    <x:row r="343" spans="1:10" customHeight="1">
      <x:c r="A343" s="21">
        <x:v>339</x:v>
      </x:c>
      <x:c r="B343" s="19">
        <x:v>9791156336068</x:v>
      </x:c>
      <x:c r="C343" s="14" t="s">
        <x:v>690</x:v>
      </x:c>
      <x:c r="D343" s="17" t="s">
        <x:v>334</x:v>
      </x:c>
      <x:c r="E343" s="17" t="s">
        <x:v>760</x:v>
      </x:c>
      <x:c r="F343" s="17" t="s">
        <x:v>884</x:v>
      </x:c>
      <x:c r="G343" s="18">
        <x:v>15000</x:v>
      </x:c>
      <x:c r="H343" s="14">
        <x:v>1</x:v>
      </x:c>
      <x:c r="I343" s="18">
        <x:f>G343*H343</x:f>
        <x:v>15000</x:v>
      </x:c>
      <x:c r="J343" s="22"/>
    </x:row>
    <x:row r="344" spans="1:10" customHeight="1">
      <x:c r="A344" s="21">
        <x:v>340</x:v>
      </x:c>
      <x:c r="B344" s="19">
        <x:v>9791130650135</x:v>
      </x:c>
      <x:c r="C344" s="14" t="s">
        <x:v>690</x:v>
      </x:c>
      <x:c r="D344" s="17" t="s">
        <x:v>405</x:v>
      </x:c>
      <x:c r="E344" s="17" t="s">
        <x:v>371</x:v>
      </x:c>
      <x:c r="F344" s="17" t="s">
        <x:v>988</x:v>
      </x:c>
      <x:c r="G344" s="18">
        <x:v>15000</x:v>
      </x:c>
      <x:c r="H344" s="14">
        <x:v>1</x:v>
      </x:c>
      <x:c r="I344" s="18">
        <x:f>G344*H344</x:f>
        <x:v>15000</x:v>
      </x:c>
      <x:c r="J344" s="22"/>
    </x:row>
    <x:row r="345" spans="1:10" customHeight="1">
      <x:c r="A345" s="21">
        <x:v>341</x:v>
      </x:c>
      <x:c r="B345" s="19">
        <x:v>9791130650142</x:v>
      </x:c>
      <x:c r="C345" s="14" t="s">
        <x:v>690</x:v>
      </x:c>
      <x:c r="D345" s="16" t="s">
        <x:v>72</x:v>
      </x:c>
      <x:c r="E345" s="17" t="s">
        <x:v>745</x:v>
      </x:c>
      <x:c r="F345" s="17" t="s">
        <x:v>988</x:v>
      </x:c>
      <x:c r="G345" s="18">
        <x:v>14500</x:v>
      </x:c>
      <x:c r="H345" s="14">
        <x:v>1</x:v>
      </x:c>
      <x:c r="I345" s="18">
        <x:f>G345*H345</x:f>
        <x:v>14500</x:v>
      </x:c>
      <x:c r="J345" s="22"/>
    </x:row>
    <x:row r="346" spans="1:10" customHeight="1">
      <x:c r="A346" s="21">
        <x:v>342</x:v>
      </x:c>
      <x:c r="B346" s="19">
        <x:v>9791130650760</x:v>
      </x:c>
      <x:c r="C346" s="14" t="s">
        <x:v>690</x:v>
      </x:c>
      <x:c r="D346" s="17" t="s">
        <x:v>87</x:v>
      </x:c>
      <x:c r="E346" s="17" t="s">
        <x:v>763</x:v>
      </x:c>
      <x:c r="F346" s="17" t="s">
        <x:v>988</x:v>
      </x:c>
      <x:c r="G346" s="18">
        <x:v>14500</x:v>
      </x:c>
      <x:c r="H346" s="14">
        <x:v>1</x:v>
      </x:c>
      <x:c r="I346" s="18">
        <x:f>G346*H346</x:f>
        <x:v>14500</x:v>
      </x:c>
      <x:c r="J346" s="22"/>
    </x:row>
    <x:row r="347" spans="1:10" customHeight="1">
      <x:c r="A347" s="21">
        <x:v>343</x:v>
      </x:c>
      <x:c r="B347" s="19">
        <x:v>9788958077466</x:v>
      </x:c>
      <x:c r="C347" s="14" t="s">
        <x:v>690</x:v>
      </x:c>
      <x:c r="D347" s="17" t="s">
        <x:v>1131</x:v>
      </x:c>
      <x:c r="E347" s="17" t="s">
        <x:v>142</x:v>
      </x:c>
      <x:c r="F347" s="17" t="s">
        <x:v>139</x:v>
      </x:c>
      <x:c r="G347" s="18">
        <x:v>18800</x:v>
      </x:c>
      <x:c r="H347" s="14">
        <x:v>1</x:v>
      </x:c>
      <x:c r="I347" s="18">
        <x:f>G347*H347</x:f>
        <x:v>18800</x:v>
      </x:c>
      <x:c r="J347" s="22"/>
    </x:row>
    <x:row r="348" spans="1:10" customHeight="1">
      <x:c r="A348" s="21">
        <x:v>344</x:v>
      </x:c>
      <x:c r="B348" s="19">
        <x:v>9791163143543</x:v>
      </x:c>
      <x:c r="C348" s="14" t="s">
        <x:v>690</x:v>
      </x:c>
      <x:c r="D348" s="17" t="s">
        <x:v>610</x:v>
      </x:c>
      <x:c r="E348" s="17" t="s">
        <x:v>347</x:v>
      </x:c>
      <x:c r="F348" s="17" t="s">
        <x:v>377</x:v>
      </x:c>
      <x:c r="G348" s="18">
        <x:v>17000</x:v>
      </x:c>
      <x:c r="H348" s="14">
        <x:v>1</x:v>
      </x:c>
      <x:c r="I348" s="18">
        <x:f>G348*H348</x:f>
        <x:v>17000</x:v>
      </x:c>
      <x:c r="J348" s="22"/>
    </x:row>
    <x:row r="349" spans="1:10" customHeight="1">
      <x:c r="A349" s="21">
        <x:v>345</x:v>
      </x:c>
      <x:c r="B349" s="19">
        <x:v>9791190118569</x:v>
      </x:c>
      <x:c r="C349" s="14" t="s">
        <x:v>690</x:v>
      </x:c>
      <x:c r="D349" s="17" t="s">
        <x:v>808</x:v>
      </x:c>
      <x:c r="E349" s="17" t="s">
        <x:v>370</x:v>
      </x:c>
      <x:c r="F349" s="17" t="s">
        <x:v>314</x:v>
      </x:c>
      <x:c r="G349" s="18">
        <x:v>17000</x:v>
      </x:c>
      <x:c r="H349" s="14">
        <x:v>1</x:v>
      </x:c>
      <x:c r="I349" s="18">
        <x:f>G349*H349</x:f>
        <x:v>17000</x:v>
      </x:c>
      <x:c r="J349" s="22"/>
    </x:row>
    <x:row r="350" spans="1:10" customHeight="1">
      <x:c r="A350" s="21">
        <x:v>346</x:v>
      </x:c>
      <x:c r="B350" s="19">
        <x:v>9791193128824</x:v>
      </x:c>
      <x:c r="C350" s="14" t="s">
        <x:v>690</x:v>
      </x:c>
      <x:c r="D350" s="17" t="s">
        <x:v>788</x:v>
      </x:c>
      <x:c r="E350" s="17" t="s">
        <x:v>649</x:v>
      </x:c>
      <x:c r="F350" s="17" t="s">
        <x:v>735</x:v>
      </x:c>
      <x:c r="G350" s="18">
        <x:v>16800</x:v>
      </x:c>
      <x:c r="H350" s="14">
        <x:v>1</x:v>
      </x:c>
      <x:c r="I350" s="18">
        <x:f>G350*H350</x:f>
        <x:v>16800</x:v>
      </x:c>
      <x:c r="J350" s="22"/>
    </x:row>
    <x:row r="351" spans="1:10" customHeight="1">
      <x:c r="A351" s="21">
        <x:v>347</x:v>
      </x:c>
      <x:c r="B351" s="19">
        <x:v>9791193128817</x:v>
      </x:c>
      <x:c r="C351" s="14" t="s">
        <x:v>690</x:v>
      </x:c>
      <x:c r="D351" s="17" t="s">
        <x:v>793</x:v>
      </x:c>
      <x:c r="E351" s="17" t="s">
        <x:v>649</x:v>
      </x:c>
      <x:c r="F351" s="17" t="s">
        <x:v>735</x:v>
      </x:c>
      <x:c r="G351" s="18">
        <x:v>16800</x:v>
      </x:c>
      <x:c r="H351" s="14">
        <x:v>1</x:v>
      </x:c>
      <x:c r="I351" s="18">
        <x:f>G351*H351</x:f>
        <x:v>16800</x:v>
      </x:c>
      <x:c r="J351" s="22"/>
    </x:row>
    <x:row r="352" spans="1:12" customHeight="1">
      <x:c r="A352" s="21">
        <x:v>348</x:v>
      </x:c>
      <x:c r="B352" s="19">
        <x:v>9791188635849</x:v>
      </x:c>
      <x:c r="C352" s="14" t="s">
        <x:v>690</x:v>
      </x:c>
      <x:c r="D352" s="17" t="s">
        <x:v>331</x:v>
      </x:c>
      <x:c r="E352" s="17" t="s">
        <x:v>1014</x:v>
      </x:c>
      <x:c r="F352" s="17" t="s">
        <x:v>1007</x:v>
      </x:c>
      <x:c r="G352" s="18">
        <x:v>20000</x:v>
      </x:c>
      <x:c r="H352" s="14">
        <x:v>1</x:v>
      </x:c>
      <x:c r="I352" s="18">
        <x:f>G352*H352</x:f>
        <x:v>20000</x:v>
      </x:c>
      <x:c r="J352" s="22"/>
      <x:c r="L352" s="11"/>
    </x:row>
    <x:row r="353" spans="1:10" customHeight="1">
      <x:c r="A353" s="21">
        <x:v>349</x:v>
      </x:c>
      <x:c r="B353" s="19">
        <x:v>9791162040256</x:v>
      </x:c>
      <x:c r="C353" s="14" t="s">
        <x:v>690</x:v>
      </x:c>
      <x:c r="D353" s="17" t="s">
        <x:v>1161</x:v>
      </x:c>
      <x:c r="E353" s="17" t="s">
        <x:v>757</x:v>
      </x:c>
      <x:c r="F353" s="17" t="s">
        <x:v>748</x:v>
      </x:c>
      <x:c r="G353" s="18">
        <x:v>11000</x:v>
      </x:c>
      <x:c r="H353" s="14">
        <x:v>1</x:v>
      </x:c>
      <x:c r="I353" s="18">
        <x:f>G353*H353</x:f>
        <x:v>11000</x:v>
      </x:c>
      <x:c r="J353" s="22"/>
    </x:row>
    <x:row r="354" spans="1:10" customHeight="1">
      <x:c r="A354" s="21">
        <x:v>350</x:v>
      </x:c>
      <x:c r="B354" s="19">
        <x:v>9791162040218</x:v>
      </x:c>
      <x:c r="C354" s="14" t="s">
        <x:v>690</x:v>
      </x:c>
      <x:c r="D354" s="17" t="s">
        <x:v>1174</x:v>
      </x:c>
      <x:c r="E354" s="17" t="s">
        <x:v>757</x:v>
      </x:c>
      <x:c r="F354" s="17" t="s">
        <x:v>748</x:v>
      </x:c>
      <x:c r="G354" s="18">
        <x:v>11000</x:v>
      </x:c>
      <x:c r="H354" s="14">
        <x:v>1</x:v>
      </x:c>
      <x:c r="I354" s="18">
        <x:f>G354*H354</x:f>
        <x:v>11000</x:v>
      </x:c>
      <x:c r="J354" s="22"/>
    </x:row>
    <x:row r="355" spans="1:10" customHeight="1">
      <x:c r="A355" s="21">
        <x:v>351</x:v>
      </x:c>
      <x:c r="B355" s="19">
        <x:v>9791162040065</x:v>
      </x:c>
      <x:c r="C355" s="14" t="s">
        <x:v>690</x:v>
      </x:c>
      <x:c r="D355" s="17" t="s">
        <x:v>68</x:v>
      </x:c>
      <x:c r="E355" s="17" t="s">
        <x:v>757</x:v>
      </x:c>
      <x:c r="F355" s="17" t="s">
        <x:v>748</x:v>
      </x:c>
      <x:c r="G355" s="18">
        <x:v>11000</x:v>
      </x:c>
      <x:c r="H355" s="14">
        <x:v>1</x:v>
      </x:c>
      <x:c r="I355" s="18">
        <x:f>G355*H355</x:f>
        <x:v>11000</x:v>
      </x:c>
      <x:c r="J355" s="22"/>
    </x:row>
    <x:row r="356" spans="1:10" customHeight="1">
      <x:c r="A356" s="21">
        <x:v>352</x:v>
      </x:c>
      <x:c r="B356" s="19">
        <x:v>9791162040072</x:v>
      </x:c>
      <x:c r="C356" s="14" t="s">
        <x:v>690</x:v>
      </x:c>
      <x:c r="D356" s="17" t="s">
        <x:v>83</x:v>
      </x:c>
      <x:c r="E356" s="17" t="s">
        <x:v>764</x:v>
      </x:c>
      <x:c r="F356" s="17" t="s">
        <x:v>748</x:v>
      </x:c>
      <x:c r="G356" s="18">
        <x:v>11000</x:v>
      </x:c>
      <x:c r="H356" s="14">
        <x:v>1</x:v>
      </x:c>
      <x:c r="I356" s="18">
        <x:f>G356*H356</x:f>
        <x:v>11000</x:v>
      </x:c>
      <x:c r="J356" s="22"/>
    </x:row>
    <x:row r="357" spans="1:10" customHeight="1">
      <x:c r="A357" s="21">
        <x:v>353</x:v>
      </x:c>
      <x:c r="B357" s="19">
        <x:v>9791162040126</x:v>
      </x:c>
      <x:c r="C357" s="14" t="s">
        <x:v>690</x:v>
      </x:c>
      <x:c r="D357" s="17" t="s">
        <x:v>1159</x:v>
      </x:c>
      <x:c r="E357" s="17" t="s">
        <x:v>755</x:v>
      </x:c>
      <x:c r="F357" s="17" t="s">
        <x:v>748</x:v>
      </x:c>
      <x:c r="G357" s="18">
        <x:v>11000</x:v>
      </x:c>
      <x:c r="H357" s="14">
        <x:v>1</x:v>
      </x:c>
      <x:c r="I357" s="18">
        <x:f>G357*H357</x:f>
        <x:v>11000</x:v>
      </x:c>
      <x:c r="J357" s="22"/>
    </x:row>
    <x:row r="358" spans="1:10" customHeight="1">
      <x:c r="A358" s="21">
        <x:v>354</x:v>
      </x:c>
      <x:c r="B358" s="19">
        <x:v>9791162040096</x:v>
      </x:c>
      <x:c r="C358" s="14" t="s">
        <x:v>690</x:v>
      </x:c>
      <x:c r="D358" s="17" t="s">
        <x:v>88</x:v>
      </x:c>
      <x:c r="E358" s="17" t="s">
        <x:v>764</x:v>
      </x:c>
      <x:c r="F358" s="17" t="s">
        <x:v>748</x:v>
      </x:c>
      <x:c r="G358" s="18">
        <x:v>11000</x:v>
      </x:c>
      <x:c r="H358" s="14">
        <x:v>1</x:v>
      </x:c>
      <x:c r="I358" s="18">
        <x:f>G358*H358</x:f>
        <x:v>11000</x:v>
      </x:c>
      <x:c r="J358" s="22"/>
    </x:row>
    <x:row r="359" spans="1:10" customHeight="1">
      <x:c r="A359" s="21">
        <x:v>355</x:v>
      </x:c>
      <x:c r="B359" s="19">
        <x:v>9791162040164</x:v>
      </x:c>
      <x:c r="C359" s="14" t="s">
        <x:v>690</x:v>
      </x:c>
      <x:c r="D359" s="17" t="s">
        <x:v>81</x:v>
      </x:c>
      <x:c r="E359" s="17" t="s">
        <x:v>764</x:v>
      </x:c>
      <x:c r="F359" s="17" t="s">
        <x:v>748</x:v>
      </x:c>
      <x:c r="G359" s="18">
        <x:v>11000</x:v>
      </x:c>
      <x:c r="H359" s="14">
        <x:v>1</x:v>
      </x:c>
      <x:c r="I359" s="18">
        <x:f>G359*H359</x:f>
        <x:v>11000</x:v>
      </x:c>
      <x:c r="J359" s="22"/>
    </x:row>
    <x:row r="360" spans="1:10" customHeight="1">
      <x:c r="A360" s="21">
        <x:v>356</x:v>
      </x:c>
      <x:c r="B360" s="19">
        <x:v>9791162040089</x:v>
      </x:c>
      <x:c r="C360" s="14" t="s">
        <x:v>690</x:v>
      </x:c>
      <x:c r="D360" s="17" t="s">
        <x:v>1153</x:v>
      </x:c>
      <x:c r="E360" s="17" t="s">
        <x:v>755</x:v>
      </x:c>
      <x:c r="F360" s="17" t="s">
        <x:v>748</x:v>
      </x:c>
      <x:c r="G360" s="18">
        <x:v>11000</x:v>
      </x:c>
      <x:c r="H360" s="14">
        <x:v>1</x:v>
      </x:c>
      <x:c r="I360" s="18">
        <x:f>G360*H360</x:f>
        <x:v>11000</x:v>
      </x:c>
      <x:c r="J360" s="22"/>
    </x:row>
    <x:row r="361" spans="1:10" customHeight="1">
      <x:c r="A361" s="21">
        <x:v>357</x:v>
      </x:c>
      <x:c r="B361" s="19">
        <x:v>9791162040201</x:v>
      </x:c>
      <x:c r="C361" s="14" t="s">
        <x:v>690</x:v>
      </x:c>
      <x:c r="D361" s="17" t="s">
        <x:v>1156</x:v>
      </x:c>
      <x:c r="E361" s="17" t="s">
        <x:v>755</x:v>
      </x:c>
      <x:c r="F361" s="17" t="s">
        <x:v>748</x:v>
      </x:c>
      <x:c r="G361" s="18">
        <x:v>12000</x:v>
      </x:c>
      <x:c r="H361" s="14">
        <x:v>1</x:v>
      </x:c>
      <x:c r="I361" s="18">
        <x:f>G361*H361</x:f>
        <x:v>12000</x:v>
      </x:c>
      <x:c r="J361" s="22"/>
    </x:row>
    <x:row r="362" spans="1:10" customHeight="1">
      <x:c r="A362" s="21">
        <x:v>358</x:v>
      </x:c>
      <x:c r="B362" s="19">
        <x:v>9791162040225</x:v>
      </x:c>
      <x:c r="C362" s="14" t="s">
        <x:v>690</x:v>
      </x:c>
      <x:c r="D362" s="17" t="s">
        <x:v>1163</x:v>
      </x:c>
      <x:c r="E362" s="17" t="s">
        <x:v>764</x:v>
      </x:c>
      <x:c r="F362" s="17" t="s">
        <x:v>748</x:v>
      </x:c>
      <x:c r="G362" s="18">
        <x:v>11000</x:v>
      </x:c>
      <x:c r="H362" s="14">
        <x:v>1</x:v>
      </x:c>
      <x:c r="I362" s="18">
        <x:f>G362*H362</x:f>
        <x:v>11000</x:v>
      </x:c>
      <x:c r="J362" s="22"/>
    </x:row>
    <x:row r="363" spans="1:10" customHeight="1">
      <x:c r="A363" s="21">
        <x:v>359</x:v>
      </x:c>
      <x:c r="B363" s="19">
        <x:v>9791162040102</x:v>
      </x:c>
      <x:c r="C363" s="14" t="s">
        <x:v>690</x:v>
      </x:c>
      <x:c r="D363" s="17" t="s">
        <x:v>75</x:v>
      </x:c>
      <x:c r="E363" s="17" t="s">
        <x:v>721</x:v>
      </x:c>
      <x:c r="F363" s="17" t="s">
        <x:v>748</x:v>
      </x:c>
      <x:c r="G363" s="18">
        <x:v>11000</x:v>
      </x:c>
      <x:c r="H363" s="14">
        <x:v>1</x:v>
      </x:c>
      <x:c r="I363" s="18">
        <x:f>G363*H363</x:f>
        <x:v>11000</x:v>
      </x:c>
      <x:c r="J363" s="22"/>
    </x:row>
    <x:row r="364" spans="1:10" customHeight="1">
      <x:c r="A364" s="21">
        <x:v>360</x:v>
      </x:c>
      <x:c r="B364" s="19">
        <x:v>9791162040119</x:v>
      </x:c>
      <x:c r="C364" s="14" t="s">
        <x:v>690</x:v>
      </x:c>
      <x:c r="D364" s="17" t="s">
        <x:v>86</x:v>
      </x:c>
      <x:c r="E364" s="17" t="s">
        <x:v>757</x:v>
      </x:c>
      <x:c r="F364" s="17" t="s">
        <x:v>748</x:v>
      </x:c>
      <x:c r="G364" s="18">
        <x:v>11000</x:v>
      </x:c>
      <x:c r="H364" s="14">
        <x:v>1</x:v>
      </x:c>
      <x:c r="I364" s="18">
        <x:f>G364*H364</x:f>
        <x:v>11000</x:v>
      </x:c>
      <x:c r="J364" s="22"/>
    </x:row>
    <x:row r="365" spans="1:10" customHeight="1">
      <x:c r="A365" s="21">
        <x:v>361</x:v>
      </x:c>
      <x:c r="B365" s="19">
        <x:v>9791162040263</x:v>
      </x:c>
      <x:c r="C365" s="14" t="s">
        <x:v>690</x:v>
      </x:c>
      <x:c r="D365" s="17" t="s">
        <x:v>1154</x:v>
      </x:c>
      <x:c r="E365" s="17" t="s">
        <x:v>764</x:v>
      </x:c>
      <x:c r="F365" s="17" t="s">
        <x:v>748</x:v>
      </x:c>
      <x:c r="G365" s="18">
        <x:v>11000</x:v>
      </x:c>
      <x:c r="H365" s="14">
        <x:v>1</x:v>
      </x:c>
      <x:c r="I365" s="18">
        <x:f>G365*H365</x:f>
        <x:v>11000</x:v>
      </x:c>
      <x:c r="J365" s="22"/>
    </x:row>
    <x:row r="366" spans="1:10" customHeight="1">
      <x:c r="A366" s="21">
        <x:v>362</x:v>
      </x:c>
      <x:c r="B366" s="19">
        <x:v>9791162040140</x:v>
      </x:c>
      <x:c r="C366" s="14" t="s">
        <x:v>690</x:v>
      </x:c>
      <x:c r="D366" s="17" t="s">
        <x:v>69</x:v>
      </x:c>
      <x:c r="E366" s="17" t="s">
        <x:v>721</x:v>
      </x:c>
      <x:c r="F366" s="17" t="s">
        <x:v>748</x:v>
      </x:c>
      <x:c r="G366" s="18">
        <x:v>11000</x:v>
      </x:c>
      <x:c r="H366" s="14">
        <x:v>1</x:v>
      </x:c>
      <x:c r="I366" s="18">
        <x:f>G366*H366</x:f>
        <x:v>11000</x:v>
      </x:c>
      <x:c r="J366" s="22"/>
    </x:row>
    <x:row r="367" spans="1:10" customHeight="1">
      <x:c r="A367" s="21">
        <x:v>363</x:v>
      </x:c>
      <x:c r="B367" s="19">
        <x:v>9791162040157</x:v>
      </x:c>
      <x:c r="C367" s="14" t="s">
        <x:v>690</x:v>
      </x:c>
      <x:c r="D367" s="17" t="s">
        <x:v>91</x:v>
      </x:c>
      <x:c r="E367" s="17" t="s">
        <x:v>764</x:v>
      </x:c>
      <x:c r="F367" s="17" t="s">
        <x:v>748</x:v>
      </x:c>
      <x:c r="G367" s="18">
        <x:v>11000</x:v>
      </x:c>
      <x:c r="H367" s="14">
        <x:v>1</x:v>
      </x:c>
      <x:c r="I367" s="18">
        <x:f>G367*H367</x:f>
        <x:v>11000</x:v>
      </x:c>
      <x:c r="J367" s="22"/>
    </x:row>
    <x:row r="368" spans="1:10" customHeight="1">
      <x:c r="A368" s="21">
        <x:v>364</x:v>
      </x:c>
      <x:c r="B368" s="19">
        <x:v>9791171171941</x:v>
      </x:c>
      <x:c r="C368" s="14" t="s">
        <x:v>690</x:v>
      </x:c>
      <x:c r="D368" s="17" t="s">
        <x:v>407</x:v>
      </x:c>
      <x:c r="E368" s="17" t="s">
        <x:v>743</x:v>
      </x:c>
      <x:c r="F368" s="17" t="s">
        <x:v>775</x:v>
      </x:c>
      <x:c r="G368" s="18">
        <x:v>14800</x:v>
      </x:c>
      <x:c r="H368" s="14">
        <x:v>1</x:v>
      </x:c>
      <x:c r="I368" s="18">
        <x:f>G368*H368</x:f>
        <x:v>14800</x:v>
      </x:c>
      <x:c r="J368" s="22"/>
    </x:row>
    <x:row r="369" spans="1:10" customHeight="1">
      <x:c r="A369" s="21">
        <x:v>365</x:v>
      </x:c>
      <x:c r="B369" s="19">
        <x:v>9791171174164</x:v>
      </x:c>
      <x:c r="C369" s="14" t="s">
        <x:v>690</x:v>
      </x:c>
      <x:c r="D369" s="17" t="s">
        <x:v>431</x:v>
      </x:c>
      <x:c r="E369" s="17" t="s">
        <x:v>743</x:v>
      </x:c>
      <x:c r="F369" s="17" t="s">
        <x:v>775</x:v>
      </x:c>
      <x:c r="G369" s="18">
        <x:v>16800</x:v>
      </x:c>
      <x:c r="H369" s="14">
        <x:v>1</x:v>
      </x:c>
      <x:c r="I369" s="18">
        <x:f>G369*H369</x:f>
        <x:v>16800</x:v>
      </x:c>
      <x:c r="J369" s="22"/>
    </x:row>
    <x:row r="370" spans="1:10" customHeight="1">
      <x:c r="A370" s="21">
        <x:v>366</x:v>
      </x:c>
      <x:c r="B370" s="19">
        <x:v>9791190147910</x:v>
      </x:c>
      <x:c r="C370" s="14" t="s">
        <x:v>690</x:v>
      </x:c>
      <x:c r="D370" s="17" t="s">
        <x:v>807</x:v>
      </x:c>
      <x:c r="E370" s="17" t="s">
        <x:v>312</x:v>
      </x:c>
      <x:c r="F370" s="17" t="s">
        <x:v>965</x:v>
      </x:c>
      <x:c r="G370" s="18">
        <x:v>14000</x:v>
      </x:c>
      <x:c r="H370" s="14">
        <x:v>1</x:v>
      </x:c>
      <x:c r="I370" s="18">
        <x:f>G370*H370</x:f>
        <x:v>14000</x:v>
      </x:c>
      <x:c r="J370" s="22"/>
    </x:row>
    <x:row r="371" spans="1:10" customHeight="1">
      <x:c r="A371" s="21">
        <x:v>367</x:v>
      </x:c>
      <x:c r="B371" s="19">
        <x:v>9791168125506</x:v>
      </x:c>
      <x:c r="C371" s="14" t="s">
        <x:v>690</x:v>
      </x:c>
      <x:c r="D371" s="17" t="s">
        <x:v>527</x:v>
      </x:c>
      <x:c r="E371" s="17" t="s">
        <x:v>971</x:v>
      </x:c>
      <x:c r="F371" s="17" t="s">
        <x:v>270</x:v>
      </x:c>
      <x:c r="G371" s="18">
        <x:v>15800</x:v>
      </x:c>
      <x:c r="H371" s="14">
        <x:v>1</x:v>
      </x:c>
      <x:c r="I371" s="18">
        <x:f>G371*H371</x:f>
        <x:v>15800</x:v>
      </x:c>
      <x:c r="J371" s="22"/>
    </x:row>
    <x:row r="372" spans="1:10" customHeight="1">
      <x:c r="A372" s="21">
        <x:v>368</x:v>
      </x:c>
      <x:c r="B372" s="19">
        <x:v>9791168126077</x:v>
      </x:c>
      <x:c r="C372" s="14" t="s">
        <x:v>690</x:v>
      </x:c>
      <x:c r="D372" s="17" t="s">
        <x:v>505</x:v>
      </x:c>
      <x:c r="E372" s="17" t="s">
        <x:v>971</x:v>
      </x:c>
      <x:c r="F372" s="17" t="s">
        <x:v>270</x:v>
      </x:c>
      <x:c r="G372" s="18">
        <x:v>15800</x:v>
      </x:c>
      <x:c r="H372" s="14">
        <x:v>1</x:v>
      </x:c>
      <x:c r="I372" s="18">
        <x:f>G372*H372</x:f>
        <x:v>15800</x:v>
      </x:c>
      <x:c r="J372" s="22"/>
    </x:row>
    <x:row r="373" spans="1:10" customHeight="1">
      <x:c r="A373" s="21">
        <x:v>369</x:v>
      </x:c>
      <x:c r="B373" s="19">
        <x:v>9791168126466</x:v>
      </x:c>
      <x:c r="C373" s="14" t="s">
        <x:v>690</x:v>
      </x:c>
      <x:c r="D373" s="17" t="s">
        <x:v>103</x:v>
      </x:c>
      <x:c r="E373" s="17" t="s">
        <x:v>971</x:v>
      </x:c>
      <x:c r="F373" s="17" t="s">
        <x:v>270</x:v>
      </x:c>
      <x:c r="G373" s="18">
        <x:v>15800</x:v>
      </x:c>
      <x:c r="H373" s="14">
        <x:v>1</x:v>
      </x:c>
      <x:c r="I373" s="18">
        <x:f>G373*H373</x:f>
        <x:v>15800</x:v>
      </x:c>
      <x:c r="J373" s="22"/>
    </x:row>
    <x:row r="374" spans="1:10" customHeight="1">
      <x:c r="A374" s="21">
        <x:v>370</x:v>
      </x:c>
      <x:c r="B374" s="19">
        <x:v>9791171711406</x:v>
      </x:c>
      <x:c r="C374" s="14" t="s">
        <x:v>690</x:v>
      </x:c>
      <x:c r="D374" s="17" t="s">
        <x:v>565</x:v>
      </x:c>
      <x:c r="E374" s="17" t="s">
        <x:v>971</x:v>
      </x:c>
      <x:c r="F374" s="17" t="s">
        <x:v>270</x:v>
      </x:c>
      <x:c r="G374" s="18">
        <x:v>15800</x:v>
      </x:c>
      <x:c r="H374" s="14">
        <x:v>1</x:v>
      </x:c>
      <x:c r="I374" s="18">
        <x:f>G374*H374</x:f>
        <x:v>15800</x:v>
      </x:c>
      <x:c r="J374" s="22"/>
    </x:row>
    <x:row r="375" spans="1:10" customHeight="1">
      <x:c r="A375" s="21">
        <x:v>371</x:v>
      </x:c>
      <x:c r="B375" s="19">
        <x:v>9788954692519</x:v>
      </x:c>
      <x:c r="C375" s="14" t="s">
        <x:v>690</x:v>
      </x:c>
      <x:c r="D375" s="17" t="s">
        <x:v>473</x:v>
      </x:c>
      <x:c r="E375" s="17" t="s">
        <x:v>711</x:v>
      </x:c>
      <x:c r="F375" s="17" t="s">
        <x:v>1023</x:v>
      </x:c>
      <x:c r="G375" s="18">
        <x:v>16800</x:v>
      </x:c>
      <x:c r="H375" s="14">
        <x:v>1</x:v>
      </x:c>
      <x:c r="I375" s="18">
        <x:f>G375*H375</x:f>
        <x:v>16800</x:v>
      </x:c>
      <x:c r="J375" s="22"/>
    </x:row>
    <x:row r="376" spans="1:10" customHeight="1">
      <x:c r="A376" s="21">
        <x:v>372</x:v>
      </x:c>
      <x:c r="B376" s="19">
        <x:v>9788959067336</x:v>
      </x:c>
      <x:c r="C376" s="14" t="s">
        <x:v>690</x:v>
      </x:c>
      <x:c r="D376" s="17" t="s">
        <x:v>323</x:v>
      </x:c>
      <x:c r="E376" s="17" t="s">
        <x:v>840</x:v>
      </x:c>
      <x:c r="F376" s="17" t="s">
        <x:v>963</x:v>
      </x:c>
      <x:c r="G376" s="18">
        <x:v>18000</x:v>
      </x:c>
      <x:c r="H376" s="14">
        <x:v>1</x:v>
      </x:c>
      <x:c r="I376" s="18">
        <x:f>G376*H376</x:f>
        <x:v>18000</x:v>
      </x:c>
      <x:c r="J376" s="22"/>
    </x:row>
    <x:row r="377" spans="1:10" customHeight="1">
      <x:c r="A377" s="21">
        <x:v>373</x:v>
      </x:c>
      <x:c r="B377" s="19">
        <x:v>9788925575520</x:v>
      </x:c>
      <x:c r="C377" s="14" t="s">
        <x:v>690</x:v>
      </x:c>
      <x:c r="D377" s="17" t="s">
        <x:v>203</x:v>
      </x:c>
      <x:c r="E377" s="17" t="s">
        <x:v>899</x:v>
      </x:c>
      <x:c r="F377" s="17" t="s">
        <x:v>972</x:v>
      </x:c>
      <x:c r="G377" s="18">
        <x:v>16800</x:v>
      </x:c>
      <x:c r="H377" s="14">
        <x:v>1</x:v>
      </x:c>
      <x:c r="I377" s="18">
        <x:f>G377*H377</x:f>
        <x:v>16800</x:v>
      </x:c>
      <x:c r="J377" s="22"/>
    </x:row>
    <x:row r="378" spans="1:10" customHeight="1">
      <x:c r="A378" s="21">
        <x:v>374</x:v>
      </x:c>
      <x:c r="B378" s="19">
        <x:v>9791168102439</x:v>
      </x:c>
      <x:c r="C378" s="14" t="s">
        <x:v>690</x:v>
      </x:c>
      <x:c r="D378" s="17" t="s">
        <x:v>329</x:v>
      </x:c>
      <x:c r="E378" s="17" t="s">
        <x:v>694</x:v>
      </x:c>
      <x:c r="F378" s="17" t="s">
        <x:v>1016</x:v>
      </x:c>
      <x:c r="G378" s="18">
        <x:v>16800</x:v>
      </x:c>
      <x:c r="H378" s="14">
        <x:v>1</x:v>
      </x:c>
      <x:c r="I378" s="18">
        <x:f>G378*H378</x:f>
        <x:v>16800</x:v>
      </x:c>
      <x:c r="J378" s="22"/>
    </x:row>
    <x:row r="379" spans="1:10" customHeight="1">
      <x:c r="A379" s="21">
        <x:v>375</x:v>
      </x:c>
      <x:c r="B379" s="19">
        <x:v>9788936480165</x:v>
      </x:c>
      <x:c r="C379" s="14" t="s">
        <x:v>690</x:v>
      </x:c>
      <x:c r="D379" s="17" t="s">
        <x:v>159</x:v>
      </x:c>
      <x:c r="E379" s="17" t="s">
        <x:v>814</x:v>
      </x:c>
      <x:c r="F379" s="17" t="s">
        <x:v>901</x:v>
      </x:c>
      <x:c r="G379" s="18">
        <x:v>23000</x:v>
      </x:c>
      <x:c r="H379" s="14">
        <x:v>1</x:v>
      </x:c>
      <x:c r="I379" s="18">
        <x:f>G379*H379</x:f>
        <x:v>23000</x:v>
      </x:c>
      <x:c r="J379" s="22"/>
    </x:row>
    <x:row r="380" spans="1:10" customHeight="1">
      <x:c r="A380" s="21">
        <x:v>376</x:v>
      </x:c>
      <x:c r="B380" s="19">
        <x:v>9791193049358</x:v>
      </x:c>
      <x:c r="C380" s="14" t="s">
        <x:v>690</x:v>
      </x:c>
      <x:c r="D380" s="17" t="s">
        <x:v>795</x:v>
      </x:c>
      <x:c r="E380" s="17" t="s">
        <x:v>727</x:v>
      </x:c>
      <x:c r="F380" s="17" t="s">
        <x:v>854</x:v>
      </x:c>
      <x:c r="G380" s="18">
        <x:v>19800</x:v>
      </x:c>
      <x:c r="H380" s="14">
        <x:v>1</x:v>
      </x:c>
      <x:c r="I380" s="18">
        <x:f>G380*H380</x:f>
        <x:v>19800</x:v>
      </x:c>
      <x:c r="J380" s="22"/>
    </x:row>
    <x:row r="381" spans="1:10" customHeight="1">
      <x:c r="A381" s="21">
        <x:v>377</x:v>
      </x:c>
      <x:c r="B381" s="19">
        <x:v>9791198262028</x:v>
      </x:c>
      <x:c r="C381" s="14" t="s">
        <x:v>690</x:v>
      </x:c>
      <x:c r="D381" s="17" t="s">
        <x:v>1091</x:v>
      </x:c>
      <x:c r="E381" s="17" t="s">
        <x:v>681</x:v>
      </x:c>
      <x:c r="F381" s="17" t="s">
        <x:v>280</x:v>
      </x:c>
      <x:c r="G381" s="18">
        <x:v>19000</x:v>
      </x:c>
      <x:c r="H381" s="14">
        <x:v>1</x:v>
      </x:c>
      <x:c r="I381" s="18">
        <x:f>G381*H381</x:f>
        <x:v>19000</x:v>
      </x:c>
      <x:c r="J381" s="22"/>
    </x:row>
    <x:row r="382" spans="1:10" customHeight="1">
      <x:c r="A382" s="21">
        <x:v>378</x:v>
      </x:c>
      <x:c r="B382" s="19">
        <x:v>9791161692821</x:v>
      </x:c>
      <x:c r="C382" s="14" t="s">
        <x:v>690</x:v>
      </x:c>
      <x:c r="D382" s="17" t="s">
        <x:v>392</x:v>
      </x:c>
      <x:c r="E382" s="17" t="s">
        <x:v>850</x:v>
      </x:c>
      <x:c r="F382" s="17" t="s">
        <x:v>220</x:v>
      </x:c>
      <x:c r="G382" s="18">
        <x:v>19500</x:v>
      </x:c>
      <x:c r="H382" s="14">
        <x:v>1</x:v>
      </x:c>
      <x:c r="I382" s="18">
        <x:f>G382*H382</x:f>
        <x:v>19500</x:v>
      </x:c>
      <x:c r="J382" s="22"/>
    </x:row>
    <x:row r="383" spans="1:10" customHeight="1">
      <x:c r="A383" s="21">
        <x:v>379</x:v>
      </x:c>
      <x:c r="B383" s="19">
        <x:v>9791192376387</x:v>
      </x:c>
      <x:c r="C383" s="14" t="s">
        <x:v>690</x:v>
      </x:c>
      <x:c r="D383" s="17" t="s">
        <x:v>1104</x:v>
      </x:c>
      <x:c r="E383" s="17" t="s">
        <x:v>342</x:v>
      </x:c>
      <x:c r="F383" s="17" t="s">
        <x:v>1024</x:v>
      </x:c>
      <x:c r="G383" s="18">
        <x:v>19800</x:v>
      </x:c>
      <x:c r="H383" s="14">
        <x:v>1</x:v>
      </x:c>
      <x:c r="I383" s="18">
        <x:f>G383*H383</x:f>
        <x:v>19800</x:v>
      </x:c>
      <x:c r="J383" s="22"/>
    </x:row>
    <x:row r="384" spans="1:10" customHeight="1">
      <x:c r="A384" s="21">
        <x:v>380</x:v>
      </x:c>
      <x:c r="B384" s="19">
        <x:v>9788967821777</x:v>
      </x:c>
      <x:c r="C384" s="14" t="s">
        <x:v>690</x:v>
      </x:c>
      <x:c r="D384" s="17" t="s">
        <x:v>1124</x:v>
      </x:c>
      <x:c r="E384" s="17" t="s">
        <x:v>885</x:v>
      </x:c>
      <x:c r="F384" s="17" t="s">
        <x:v>948</x:v>
      </x:c>
      <x:c r="G384" s="18">
        <x:v>16000</x:v>
      </x:c>
      <x:c r="H384" s="14">
        <x:v>1</x:v>
      </x:c>
      <x:c r="I384" s="18">
        <x:f>G384*H384</x:f>
        <x:v>16000</x:v>
      </x:c>
      <x:c r="J384" s="22"/>
    </x:row>
    <x:row r="385" spans="1:10" customHeight="1">
      <x:c r="A385" s="21">
        <x:v>381</x:v>
      </x:c>
      <x:c r="B385" s="19">
        <x:v>9791193401095</x:v>
      </x:c>
      <x:c r="C385" s="14" t="s">
        <x:v>690</x:v>
      </x:c>
      <x:c r="D385" s="17" t="s">
        <x:v>524</x:v>
      </x:c>
      <x:c r="E385" s="17" t="s">
        <x:v>1050</x:v>
      </x:c>
      <x:c r="F385" s="17" t="s">
        <x:v>961</x:v>
      </x:c>
      <x:c r="G385" s="18">
        <x:v>18800</x:v>
      </x:c>
      <x:c r="H385" s="14">
        <x:v>1</x:v>
      </x:c>
      <x:c r="I385" s="18">
        <x:f>G385*H385</x:f>
        <x:v>18800</x:v>
      </x:c>
      <x:c r="J385" s="22"/>
    </x:row>
    <x:row r="386" spans="1:10" customHeight="1">
      <x:c r="A386" s="21">
        <x:v>382</x:v>
      </x:c>
      <x:c r="B386" s="19">
        <x:v>9791167471208</x:v>
      </x:c>
      <x:c r="C386" s="14" t="s">
        <x:v>690</x:v>
      </x:c>
      <x:c r="D386" s="17" t="s">
        <x:v>418</x:v>
      </x:c>
      <x:c r="E386" s="17" t="s">
        <x:v>845</x:v>
      </x:c>
      <x:c r="F386" s="17" t="s">
        <x:v>237</x:v>
      </x:c>
      <x:c r="G386" s="18">
        <x:v>18000</x:v>
      </x:c>
      <x:c r="H386" s="14">
        <x:v>1</x:v>
      </x:c>
      <x:c r="I386" s="18">
        <x:f>G386*H386</x:f>
        <x:v>18000</x:v>
      </x:c>
      <x:c r="J386" s="22"/>
    </x:row>
    <x:row r="387" spans="1:10" customHeight="1">
      <x:c r="A387" s="21">
        <x:v>383</x:v>
      </x:c>
      <x:c r="B387" s="19">
        <x:v>9791160809527</x:v>
      </x:c>
      <x:c r="C387" s="14" t="s">
        <x:v>690</x:v>
      </x:c>
      <x:c r="D387" s="17" t="s">
        <x:v>1043</x:v>
      </x:c>
      <x:c r="E387" s="17" t="s">
        <x:v>162</x:v>
      </x:c>
      <x:c r="F387" s="17" t="s">
        <x:v>956</x:v>
      </x:c>
      <x:c r="G387" s="18">
        <x:v>14500</x:v>
      </x:c>
      <x:c r="H387" s="14">
        <x:v>1</x:v>
      </x:c>
      <x:c r="I387" s="18">
        <x:f>G387*H387</x:f>
        <x:v>14500</x:v>
      </x:c>
      <x:c r="J387" s="22"/>
    </x:row>
    <x:row r="388" spans="1:10" customHeight="1">
      <x:c r="A388" s="21">
        <x:v>384</x:v>
      </x:c>
      <x:c r="B388" s="19">
        <x:v>9791170870357</x:v>
      </x:c>
      <x:c r="C388" s="14" t="s">
        <x:v>690</x:v>
      </x:c>
      <x:c r="D388" s="17" t="s">
        <x:v>354</x:v>
      </x:c>
      <x:c r="E388" s="17" t="s">
        <x:v>162</x:v>
      </x:c>
      <x:c r="F388" s="17" t="s">
        <x:v>956</x:v>
      </x:c>
      <x:c r="G388" s="18">
        <x:v>14500</x:v>
      </x:c>
      <x:c r="H388" s="14">
        <x:v>1</x:v>
      </x:c>
      <x:c r="I388" s="18">
        <x:f>G388*H388</x:f>
        <x:v>14500</x:v>
      </x:c>
      <x:c r="J388" s="22"/>
    </x:row>
    <x:row r="389" spans="1:10" customHeight="1">
      <x:c r="A389" s="21">
        <x:v>385</x:v>
      </x:c>
      <x:c r="B389" s="19">
        <x:v>9791170871088</x:v>
      </x:c>
      <x:c r="C389" s="14" t="s">
        <x:v>690</x:v>
      </x:c>
      <x:c r="D389" s="17" t="s">
        <x:v>352</x:v>
      </x:c>
      <x:c r="E389" s="17" t="s">
        <x:v>162</x:v>
      </x:c>
      <x:c r="F389" s="17" t="s">
        <x:v>956</x:v>
      </x:c>
      <x:c r="G389" s="18">
        <x:v>15500</x:v>
      </x:c>
      <x:c r="H389" s="14">
        <x:v>1</x:v>
      </x:c>
      <x:c r="I389" s="18">
        <x:f>G389*H389</x:f>
        <x:v>15500</x:v>
      </x:c>
      <x:c r="J389" s="22"/>
    </x:row>
    <x:row r="390" spans="1:10" customHeight="1">
      <x:c r="A390" s="21">
        <x:v>386</x:v>
      </x:c>
      <x:c r="B390" s="19">
        <x:v>9791185042374</x:v>
      </x:c>
      <x:c r="C390" s="14" t="s">
        <x:v>131</x:v>
      </x:c>
      <x:c r="D390" s="17" t="s">
        <x:v>985</x:v>
      </x:c>
      <x:c r="E390" s="17" t="s">
        <x:v>485</x:v>
      </x:c>
      <x:c r="F390" s="20">
        <x:v>1984</x:v>
      </x:c>
      <x:c r="G390" s="18">
        <x:v>22000</x:v>
      </x:c>
      <x:c r="H390" s="14">
        <x:v>1</x:v>
      </x:c>
      <x:c r="I390" s="18">
        <x:f>G390*H390</x:f>
        <x:v>22000</x:v>
      </x:c>
      <x:c r="J390" s="22" t="s">
        <x:v>937</x:v>
      </x:c>
    </x:row>
    <x:row r="391" spans="1:10" customHeight="1">
      <x:c r="A391" s="21">
        <x:v>387</x:v>
      </x:c>
      <x:c r="B391" s="19">
        <x:v>9788997185160</x:v>
      </x:c>
      <x:c r="C391" s="14" t="s">
        <x:v>131</x:v>
      </x:c>
      <x:c r="D391" s="17" t="s">
        <x:v>554</x:v>
      </x:c>
      <x:c r="E391" s="17" t="s">
        <x:v>231</x:v>
      </x:c>
      <x:c r="F391" s="17" t="s">
        <x:v>447</x:v>
      </x:c>
      <x:c r="G391" s="18">
        <x:v>13000</x:v>
      </x:c>
      <x:c r="H391" s="14">
        <x:v>1</x:v>
      </x:c>
      <x:c r="I391" s="18">
        <x:f>G391*H391</x:f>
        <x:v>13000</x:v>
      </x:c>
      <x:c r="J391" s="22" t="s">
        <x:v>991</x:v>
      </x:c>
    </x:row>
    <x:row r="392" spans="1:10" customHeight="1">
      <x:c r="A392" s="21">
        <x:v>388</x:v>
      </x:c>
      <x:c r="B392" s="19">
        <x:v>9791196883751</x:v>
      </x:c>
      <x:c r="C392" s="14" t="s">
        <x:v>131</x:v>
      </x:c>
      <x:c r="D392" s="17" t="s">
        <x:v>549</x:v>
      </x:c>
      <x:c r="E392" s="17" t="s">
        <x:v>650</x:v>
      </x:c>
      <x:c r="F392" s="17" t="s">
        <x:v>227</x:v>
      </x:c>
      <x:c r="G392" s="18">
        <x:v>15000</x:v>
      </x:c>
      <x:c r="H392" s="14">
        <x:v>1</x:v>
      </x:c>
      <x:c r="I392" s="18">
        <x:f>G392*H392</x:f>
        <x:v>15000</x:v>
      </x:c>
      <x:c r="J392" s="22"/>
    </x:row>
    <x:row r="393" spans="1:10" customHeight="1">
      <x:c r="A393" s="21">
        <x:v>389</x:v>
      </x:c>
      <x:c r="B393" s="19">
        <x:v>9791196883775</x:v>
      </x:c>
      <x:c r="C393" s="14" t="s">
        <x:v>131</x:v>
      </x:c>
      <x:c r="D393" s="17" t="s">
        <x:v>555</x:v>
      </x:c>
      <x:c r="E393" s="17" t="s">
        <x:v>650</x:v>
      </x:c>
      <x:c r="F393" s="17" t="s">
        <x:v>227</x:v>
      </x:c>
      <x:c r="G393" s="18">
        <x:v>15000</x:v>
      </x:c>
      <x:c r="H393" s="14">
        <x:v>1</x:v>
      </x:c>
      <x:c r="I393" s="18">
        <x:f>G393*H393</x:f>
        <x:v>15000</x:v>
      </x:c>
      <x:c r="J393" s="22"/>
    </x:row>
    <x:row r="394" spans="1:10" customHeight="1">
      <x:c r="A394" s="21">
        <x:v>390</x:v>
      </x:c>
      <x:c r="B394" s="19">
        <x:v>9791191118742</x:v>
      </x:c>
      <x:c r="C394" s="14" t="s">
        <x:v>131</x:v>
      </x:c>
      <x:c r="D394" s="17" t="s">
        <x:v>562</x:v>
      </x:c>
      <x:c r="E394" s="17" t="s">
        <x:v>307</x:v>
      </x:c>
      <x:c r="F394" s="17" t="s">
        <x:v>957</x:v>
      </x:c>
      <x:c r="G394" s="18">
        <x:v>22000</x:v>
      </x:c>
      <x:c r="H394" s="14">
        <x:v>1</x:v>
      </x:c>
      <x:c r="I394" s="18">
        <x:f>G394*H394</x:f>
        <x:v>22000</x:v>
      </x:c>
      <x:c r="J394" s="22"/>
    </x:row>
    <x:row r="395" spans="1:10" customHeight="1">
      <x:c r="A395" s="21">
        <x:v>391</x:v>
      </x:c>
      <x:c r="B395" s="19">
        <x:v>9791196211301</x:v>
      </x:c>
      <x:c r="C395" s="14" t="s">
        <x:v>131</x:v>
      </x:c>
      <x:c r="D395" s="17" t="s">
        <x:v>168</x:v>
      </x:c>
      <x:c r="E395" s="17" t="s">
        <x:v>955</x:v>
      </x:c>
      <x:c r="F395" s="17" t="s">
        <x:v>955</x:v>
      </x:c>
      <x:c r="G395" s="18">
        <x:v>18000</x:v>
      </x:c>
      <x:c r="H395" s="14">
        <x:v>1</x:v>
      </x:c>
      <x:c r="I395" s="18">
        <x:f>G395*H395</x:f>
        <x:v>18000</x:v>
      </x:c>
      <x:c r="J395" s="22" t="s">
        <x:v>991</x:v>
      </x:c>
    </x:row>
    <x:row r="396" spans="1:10" customHeight="1">
      <x:c r="A396" s="21">
        <x:v>392</x:v>
      </x:c>
      <x:c r="B396" s="19">
        <x:v>9791196211318</x:v>
      </x:c>
      <x:c r="C396" s="14" t="s">
        <x:v>131</x:v>
      </x:c>
      <x:c r="D396" s="17" t="s">
        <x:v>298</x:v>
      </x:c>
      <x:c r="E396" s="17" t="s">
        <x:v>955</x:v>
      </x:c>
      <x:c r="F396" s="17" t="s">
        <x:v>955</x:v>
      </x:c>
      <x:c r="G396" s="18">
        <x:v>23000</x:v>
      </x:c>
      <x:c r="H396" s="14">
        <x:v>1</x:v>
      </x:c>
      <x:c r="I396" s="18">
        <x:f>G396*H396</x:f>
        <x:v>23000</x:v>
      </x:c>
      <x:c r="J396" s="22" t="s">
        <x:v>991</x:v>
      </x:c>
    </x:row>
    <x:row r="397" spans="1:10" customHeight="1">
      <x:c r="A397" s="21">
        <x:v>393</x:v>
      </x:c>
      <x:c r="B397" s="19">
        <x:v>9791196211363</x:v>
      </x:c>
      <x:c r="C397" s="14" t="s">
        <x:v>131</x:v>
      </x:c>
      <x:c r="D397" s="17" t="s">
        <x:v>397</x:v>
      </x:c>
      <x:c r="E397" s="17" t="s">
        <x:v>955</x:v>
      </x:c>
      <x:c r="F397" s="17" t="s">
        <x:v>955</x:v>
      </x:c>
      <x:c r="G397" s="18">
        <x:v>19000</x:v>
      </x:c>
      <x:c r="H397" s="14">
        <x:v>1</x:v>
      </x:c>
      <x:c r="I397" s="18">
        <x:f>G397*H397</x:f>
        <x:v>19000</x:v>
      </x:c>
      <x:c r="J397" s="22" t="s">
        <x:v>991</x:v>
      </x:c>
    </x:row>
    <x:row r="398" spans="1:10" customHeight="1">
      <x:c r="A398" s="21">
        <x:v>394</x:v>
      </x:c>
      <x:c r="B398" s="19">
        <x:v>9791191309546</x:v>
      </x:c>
      <x:c r="C398" s="14" t="s">
        <x:v>131</x:v>
      </x:c>
      <x:c r="D398" s="17" t="s">
        <x:v>399</x:v>
      </x:c>
      <x:c r="E398" s="17" t="s">
        <x:v>818</x:v>
      </x:c>
      <x:c r="F398" s="17" t="s">
        <x:v>980</x:v>
      </x:c>
      <x:c r="G398" s="18">
        <x:v>17000</x:v>
      </x:c>
      <x:c r="H398" s="14">
        <x:v>1</x:v>
      </x:c>
      <x:c r="I398" s="18">
        <x:f>G398*H398</x:f>
        <x:v>17000</x:v>
      </x:c>
      <x:c r="J398" s="22"/>
    </x:row>
    <x:row r="399" spans="1:10" customHeight="1">
      <x:c r="A399" s="21">
        <x:v>395</x:v>
      </x:c>
      <x:c r="B399" s="19">
        <x:v>9791164065714</x:v>
      </x:c>
      <x:c r="C399" s="14" t="s">
        <x:v>131</x:v>
      </x:c>
      <x:c r="D399" s="17" t="s">
        <x:v>575</x:v>
      </x:c>
      <x:c r="E399" s="17" t="s">
        <x:v>844</x:v>
      </x:c>
      <x:c r="F399" s="17" t="s">
        <x:v>278</x:v>
      </x:c>
      <x:c r="G399" s="18">
        <x:v>12800</x:v>
      </x:c>
      <x:c r="H399" s="14">
        <x:v>1</x:v>
      </x:c>
      <x:c r="I399" s="18">
        <x:f>G399*H399</x:f>
        <x:v>12800</x:v>
      </x:c>
      <x:c r="J399" s="22"/>
    </x:row>
    <x:row r="400" spans="1:10" customHeight="1">
      <x:c r="A400" s="21">
        <x:v>396</x:v>
      </x:c>
      <x:c r="B400" s="19">
        <x:v>9791198373311</x:v>
      </x:c>
      <x:c r="C400" s="14" t="s">
        <x:v>131</x:v>
      </x:c>
      <x:c r="D400" s="17" t="s">
        <x:v>642</x:v>
      </x:c>
      <x:c r="E400" s="17" t="s">
        <x:v>238</x:v>
      </x:c>
      <x:c r="F400" s="17" t="s">
        <x:v>676</x:v>
      </x:c>
      <x:c r="G400" s="18">
        <x:v>15000</x:v>
      </x:c>
      <x:c r="H400" s="14">
        <x:v>1</x:v>
      </x:c>
      <x:c r="I400" s="18">
        <x:f>G400*H400</x:f>
        <x:v>15000</x:v>
      </x:c>
      <x:c r="J400" s="22"/>
    </x:row>
    <x:row r="401" spans="1:10" customHeight="1">
      <x:c r="A401" s="21">
        <x:v>397</x:v>
      </x:c>
      <x:c r="B401" s="19">
        <x:v>9791198373328</x:v>
      </x:c>
      <x:c r="C401" s="14" t="s">
        <x:v>131</x:v>
      </x:c>
      <x:c r="D401" s="17" t="s">
        <x:v>623</x:v>
      </x:c>
      <x:c r="E401" s="17" t="s">
        <x:v>238</x:v>
      </x:c>
      <x:c r="F401" s="17" t="s">
        <x:v>676</x:v>
      </x:c>
      <x:c r="G401" s="18">
        <x:v>15000</x:v>
      </x:c>
      <x:c r="H401" s="14">
        <x:v>1</x:v>
      </x:c>
      <x:c r="I401" s="18">
        <x:f>G401*H401</x:f>
        <x:v>15000</x:v>
      </x:c>
      <x:c r="J401" s="22"/>
    </x:row>
    <x:row r="402" spans="1:10" customHeight="1">
      <x:c r="A402" s="21">
        <x:v>398</x:v>
      </x:c>
      <x:c r="B402" s="19">
        <x:v>9791156331629</x:v>
      </x:c>
      <x:c r="C402" s="14" t="s">
        <x:v>131</x:v>
      </x:c>
      <x:c r="D402" s="17" t="s">
        <x:v>536</x:v>
      </x:c>
      <x:c r="E402" s="17" t="s">
        <x:v>265</x:v>
      </x:c>
      <x:c r="F402" s="17" t="s">
        <x:v>884</x:v>
      </x:c>
      <x:c r="G402" s="18">
        <x:v>24000</x:v>
      </x:c>
      <x:c r="H402" s="14">
        <x:v>1</x:v>
      </x:c>
      <x:c r="I402" s="18">
        <x:f>G402*H402</x:f>
        <x:v>24000</x:v>
      </x:c>
      <x:c r="J402" s="22"/>
    </x:row>
    <x:row r="403" spans="1:10" customHeight="1">
      <x:c r="A403" s="21">
        <x:v>399</x:v>
      </x:c>
      <x:c r="B403" s="19">
        <x:v>9791157686483</x:v>
      </x:c>
      <x:c r="C403" s="14" t="s">
        <x:v>131</x:v>
      </x:c>
      <x:c r="D403" s="17" t="s">
        <x:v>644</x:v>
      </x:c>
      <x:c r="E403" s="17" t="s">
        <x:v>317</x:v>
      </x:c>
      <x:c r="F403" s="17" t="s">
        <x:v>998</x:v>
      </x:c>
      <x:c r="G403" s="18">
        <x:v>16800</x:v>
      </x:c>
      <x:c r="H403" s="14">
        <x:v>1</x:v>
      </x:c>
      <x:c r="I403" s="18">
        <x:f>G403*H403</x:f>
        <x:v>16800</x:v>
      </x:c>
      <x:c r="J403" s="22"/>
    </x:row>
    <x:row r="404" spans="1:10" customHeight="1">
      <x:c r="A404" s="21">
        <x:v>400</x:v>
      </x:c>
      <x:c r="B404" s="19">
        <x:v>9791188726493</x:v>
      </x:c>
      <x:c r="C404" s="14" t="s">
        <x:v>131</x:v>
      </x:c>
      <x:c r="D404" s="17" t="s">
        <x:v>1095</x:v>
      </x:c>
      <x:c r="E404" s="17" t="s">
        <x:v>1066</x:v>
      </x:c>
      <x:c r="F404" s="17" t="s">
        <x:v>143</x:v>
      </x:c>
      <x:c r="G404" s="18">
        <x:v>18800</x:v>
      </x:c>
      <x:c r="H404" s="14">
        <x:v>1</x:v>
      </x:c>
      <x:c r="I404" s="18">
        <x:f>G404*H404</x:f>
        <x:v>18800</x:v>
      </x:c>
      <x:c r="J404" s="22"/>
    </x:row>
    <x:row r="405" spans="1:10" customHeight="1">
      <x:c r="A405" s="21">
        <x:v>401</x:v>
      </x:c>
      <x:c r="B405" s="19">
        <x:v>9791187265702</x:v>
      </x:c>
      <x:c r="C405" s="14" t="s">
        <x:v>131</x:v>
      </x:c>
      <x:c r="D405" s="17" t="s">
        <x:v>646</x:v>
      </x:c>
      <x:c r="E405" s="17" t="s">
        <x:v>141</x:v>
      </x:c>
      <x:c r="F405" s="17" t="s">
        <x:v>367</x:v>
      </x:c>
      <x:c r="G405" s="18">
        <x:v>24000</x:v>
      </x:c>
      <x:c r="H405" s="14">
        <x:v>1</x:v>
      </x:c>
      <x:c r="I405" s="18">
        <x:f>G405*H405</x:f>
        <x:v>24000</x:v>
      </x:c>
      <x:c r="J405" s="22"/>
    </x:row>
    <x:row r="406" spans="1:10" customHeight="1">
      <x:c r="A406" s="21">
        <x:v>402</x:v>
      </x:c>
      <x:c r="B406" s="19">
        <x:v>9791129711465</x:v>
      </x:c>
      <x:c r="C406" s="14" t="s">
        <x:v>131</x:v>
      </x:c>
      <x:c r="D406" s="17" t="s">
        <x:v>539</x:v>
      </x:c>
      <x:c r="E406" s="17" t="s">
        <x:v>660</x:v>
      </x:c>
      <x:c r="F406" s="17" t="s">
        <x:v>267</x:v>
      </x:c>
      <x:c r="G406" s="18">
        <x:v>22000</x:v>
      </x:c>
      <x:c r="H406" s="14">
        <x:v>1</x:v>
      </x:c>
      <x:c r="I406" s="18">
        <x:f>G406*H406</x:f>
        <x:v>22000</x:v>
      </x:c>
      <x:c r="J406" s="22"/>
    </x:row>
    <x:row r="407" spans="1:10" customHeight="1">
      <x:c r="A407" s="21">
        <x:v>403</x:v>
      </x:c>
      <x:c r="B407" s="19">
        <x:v>9788964943137</x:v>
      </x:c>
      <x:c r="C407" s="14" t="s">
        <x:v>131</x:v>
      </x:c>
      <x:c r="D407" s="17" t="s">
        <x:v>966</x:v>
      </x:c>
      <x:c r="E407" s="17" t="s">
        <x:v>708</x:v>
      </x:c>
      <x:c r="F407" s="17" t="s">
        <x:v>851</x:v>
      </x:c>
      <x:c r="G407" s="18">
        <x:v>14800</x:v>
      </x:c>
      <x:c r="H407" s="14">
        <x:v>1</x:v>
      </x:c>
      <x:c r="I407" s="18">
        <x:f>G407*H407</x:f>
        <x:v>14800</x:v>
      </x:c>
      <x:c r="J407" s="22"/>
    </x:row>
    <x:row r="408" spans="1:10" customHeight="1">
      <x:c r="A408" s="21">
        <x:v>404</x:v>
      </x:c>
      <x:c r="B408" s="19">
        <x:v>9791168417922</x:v>
      </x:c>
      <x:c r="C408" s="14" t="s">
        <x:v>131</x:v>
      </x:c>
      <x:c r="D408" s="17" t="s">
        <x:v>271</x:v>
      </x:c>
      <x:c r="E408" s="17" t="s">
        <x:v>900</x:v>
      </x:c>
      <x:c r="F408" s="17" t="s">
        <x:v>284</x:v>
      </x:c>
      <x:c r="G408" s="18">
        <x:v>16800</x:v>
      </x:c>
      <x:c r="H408" s="14">
        <x:v>1</x:v>
      </x:c>
      <x:c r="I408" s="18">
        <x:f>G408*H408</x:f>
        <x:v>16800</x:v>
      </x:c>
      <x:c r="J408" s="22"/>
    </x:row>
    <x:row r="409" spans="1:10" customHeight="1">
      <x:c r="A409" s="21">
        <x:v>405</x:v>
      </x:c>
      <x:c r="B409" s="13">
        <x:v>9791160944150</x:v>
      </x:c>
      <x:c r="C409" s="14" t="s">
        <x:v>131</x:v>
      </x:c>
      <x:c r="D409" s="17" t="s">
        <x:v>553</x:v>
      </x:c>
      <x:c r="E409" s="17" t="s">
        <x:v>344</x:v>
      </x:c>
      <x:c r="F409" s="17" t="s">
        <x:v>113</x:v>
      </x:c>
      <x:c r="G409" s="18">
        <x:v>16800</x:v>
      </x:c>
      <x:c r="H409" s="14">
        <x:v>1</x:v>
      </x:c>
      <x:c r="I409" s="18">
        <x:f>G409*H409</x:f>
        <x:v>16800</x:v>
      </x:c>
      <x:c r="J409" s="22"/>
    </x:row>
    <x:row r="410" spans="1:10" customHeight="1">
      <x:c r="A410" s="21">
        <x:v>406</x:v>
      </x:c>
      <x:c r="B410" s="13">
        <x:v>9791169811378</x:v>
      </x:c>
      <x:c r="C410" s="14" t="s">
        <x:v>131</x:v>
      </x:c>
      <x:c r="D410" s="17" t="s">
        <x:v>566</x:v>
      </x:c>
      <x:c r="E410" s="17" t="s">
        <x:v>344</x:v>
      </x:c>
      <x:c r="F410" s="17" t="s">
        <x:v>113</x:v>
      </x:c>
      <x:c r="G410" s="18">
        <x:v>16800</x:v>
      </x:c>
      <x:c r="H410" s="14">
        <x:v>1</x:v>
      </x:c>
      <x:c r="I410" s="18">
        <x:f>G410*H410</x:f>
        <x:v>16800</x:v>
      </x:c>
      <x:c r="J410" s="22"/>
    </x:row>
    <x:row r="411" spans="1:10" customHeight="1">
      <x:c r="A411" s="21">
        <x:v>407</x:v>
      </x:c>
      <x:c r="B411" s="19">
        <x:v>9788967212582</x:v>
      </x:c>
      <x:c r="C411" s="14" t="s">
        <x:v>131</x:v>
      </x:c>
      <x:c r="D411" s="17" t="s">
        <x:v>179</x:v>
      </x:c>
      <x:c r="E411" s="17" t="s">
        <x:v>864</x:v>
      </x:c>
      <x:c r="F411" s="17" t="s">
        <x:v>274</x:v>
      </x:c>
      <x:c r="G411" s="18">
        <x:v>17000</x:v>
      </x:c>
      <x:c r="H411" s="14">
        <x:v>1</x:v>
      </x:c>
      <x:c r="I411" s="18">
        <x:f>G411*H411</x:f>
        <x:v>17000</x:v>
      </x:c>
      <x:c r="J411" s="22"/>
    </x:row>
    <x:row r="412" spans="1:10" customHeight="1">
      <x:c r="A412" s="21">
        <x:v>408</x:v>
      </x:c>
      <x:c r="B412" s="19">
        <x:v>9788978495608</x:v>
      </x:c>
      <x:c r="C412" s="14" t="s">
        <x:v>131</x:v>
      </x:c>
      <x:c r="D412" s="17" t="s">
        <x:v>1113</x:v>
      </x:c>
      <x:c r="E412" s="17" t="s">
        <x:v>1094</x:v>
      </x:c>
      <x:c r="F412" s="17" t="s">
        <x:v>445</x:v>
      </x:c>
      <x:c r="G412" s="18">
        <x:v>15000</x:v>
      </x:c>
      <x:c r="H412" s="14">
        <x:v>1</x:v>
      </x:c>
      <x:c r="I412" s="18">
        <x:f>G412*H412</x:f>
        <x:v>15000</x:v>
      </x:c>
      <x:c r="J412" s="22"/>
    </x:row>
    <x:row r="413" spans="1:10" customHeight="1">
      <x:c r="A413" s="21">
        <x:v>409</x:v>
      </x:c>
      <x:c r="B413" s="19">
        <x:v>9791188297887</x:v>
      </x:c>
      <x:c r="C413" s="14" t="s">
        <x:v>131</x:v>
      </x:c>
      <x:c r="D413" s="17" t="s">
        <x:v>591</x:v>
      </x:c>
      <x:c r="E413" s="17" t="s">
        <x:v>127</x:v>
      </x:c>
      <x:c r="F413" s="17" t="s">
        <x:v>462</x:v>
      </x:c>
      <x:c r="G413" s="18">
        <x:v>22000</x:v>
      </x:c>
      <x:c r="H413" s="14">
        <x:v>1</x:v>
      </x:c>
      <x:c r="I413" s="18">
        <x:f>G413*H413</x:f>
        <x:v>22000</x:v>
      </x:c>
      <x:c r="J413" s="22" t="s">
        <x:v>991</x:v>
      </x:c>
    </x:row>
    <x:row r="414" spans="1:10" customHeight="1">
      <x:c r="A414" s="21">
        <x:v>410</x:v>
      </x:c>
      <x:c r="B414" s="19">
        <x:v>9791169253659</x:v>
      </x:c>
      <x:c r="C414" s="14" t="s">
        <x:v>131</x:v>
      </x:c>
      <x:c r="D414" s="17" t="s">
        <x:v>174</x:v>
      </x:c>
      <x:c r="E414" s="17" t="s">
        <x:v>515</x:v>
      </x:c>
      <x:c r="F414" s="17" t="s">
        <x:v>832</x:v>
      </x:c>
      <x:c r="G414" s="18">
        <x:v>22000</x:v>
      </x:c>
      <x:c r="H414" s="14">
        <x:v>1</x:v>
      </x:c>
      <x:c r="I414" s="18">
        <x:f>G414*H414</x:f>
        <x:v>22000</x:v>
      </x:c>
      <x:c r="J414" s="22"/>
    </x:row>
    <x:row r="415" spans="1:10" customHeight="1">
      <x:c r="A415" s="21">
        <x:v>411</x:v>
      </x:c>
      <x:c r="B415" s="19">
        <x:v>9788952752031</x:v>
      </x:c>
      <x:c r="C415" s="14" t="s">
        <x:v>131</x:v>
      </x:c>
      <x:c r="D415" s="17" t="s">
        <x:v>585</x:v>
      </x:c>
      <x:c r="E415" s="17" t="s">
        <x:v>1120</x:v>
      </x:c>
      <x:c r="F415" s="17" t="s">
        <x:v>251</x:v>
      </x:c>
      <x:c r="G415" s="18">
        <x:v>13000</x:v>
      </x:c>
      <x:c r="H415" s="14">
        <x:v>1</x:v>
      </x:c>
      <x:c r="I415" s="18">
        <x:f>G415*H415</x:f>
        <x:v>13000</x:v>
      </x:c>
      <x:c r="J415" s="22"/>
    </x:row>
    <x:row r="416" spans="1:10" customHeight="1">
      <x:c r="A416" s="21">
        <x:v>412</x:v>
      </x:c>
      <x:c r="B416" s="19">
        <x:v>9788997466818</x:v>
      </x:c>
      <x:c r="C416" s="14" t="s">
        <x:v>131</x:v>
      </x:c>
      <x:c r="D416" s="17" t="s">
        <x:v>424</x:v>
      </x:c>
      <x:c r="E416" s="17" t="s">
        <x:v>888</x:v>
      </x:c>
      <x:c r="F416" s="17" t="s">
        <x:v>239</x:v>
      </x:c>
      <x:c r="G416" s="18">
        <x:v>20000</x:v>
      </x:c>
      <x:c r="H416" s="14">
        <x:v>1</x:v>
      </x:c>
      <x:c r="I416" s="18">
        <x:f>G416*H416</x:f>
        <x:v>20000</x:v>
      </x:c>
      <x:c r="J416" s="22"/>
    </x:row>
    <x:row r="417" spans="1:10" customHeight="1">
      <x:c r="A417" s="21">
        <x:v>413</x:v>
      </x:c>
      <x:c r="B417" s="19">
        <x:v>9791190732529</x:v>
      </x:c>
      <x:c r="C417" s="14" t="s">
        <x:v>131</x:v>
      </x:c>
      <x:c r="D417" s="17" t="s">
        <x:v>300</x:v>
      </x:c>
      <x:c r="E417" s="17" t="s">
        <x:v>651</x:v>
      </x:c>
      <x:c r="F417" s="17" t="s">
        <x:v>350</x:v>
      </x:c>
      <x:c r="G417" s="18">
        <x:v>19500</x:v>
      </x:c>
      <x:c r="H417" s="14">
        <x:v>1</x:v>
      </x:c>
      <x:c r="I417" s="18">
        <x:f>G417*H417</x:f>
        <x:v>19500</x:v>
      </x:c>
      <x:c r="J417" s="22"/>
    </x:row>
    <x:row r="418" spans="1:10" customHeight="1">
      <x:c r="A418" s="21">
        <x:v>414</x:v>
      </x:c>
      <x:c r="B418" s="19">
        <x:v>9791169634632</x:v>
      </x:c>
      <x:c r="C418" s="14" t="s">
        <x:v>131</x:v>
      </x:c>
      <x:c r="D418" s="17" t="s">
        <x:v>595</x:v>
      </x:c>
      <x:c r="E418" s="17" t="s">
        <x:v>308</x:v>
      </x:c>
      <x:c r="F418" s="17" t="s">
        <x:v>262</x:v>
      </x:c>
      <x:c r="G418" s="18">
        <x:v>16000</x:v>
      </x:c>
      <x:c r="H418" s="14">
        <x:v>1</x:v>
      </x:c>
      <x:c r="I418" s="18">
        <x:f>G418*H418</x:f>
        <x:v>16000</x:v>
      </x:c>
      <x:c r="J418" s="22"/>
    </x:row>
    <x:row r="419" spans="1:10" customHeight="1">
      <x:c r="A419" s="21">
        <x:v>415</x:v>
      </x:c>
      <x:c r="B419" s="19">
        <x:v>9788998656881</x:v>
      </x:c>
      <x:c r="C419" s="14" t="s">
        <x:v>131</x:v>
      </x:c>
      <x:c r="D419" s="17" t="s">
        <x:v>521</x:v>
      </x:c>
      <x:c r="E419" s="17" t="s">
        <x:v>903</x:v>
      </x:c>
      <x:c r="F419" s="17" t="s">
        <x:v>295</x:v>
      </x:c>
      <x:c r="G419" s="18">
        <x:v>17000</x:v>
      </x:c>
      <x:c r="H419" s="14">
        <x:v>1</x:v>
      </x:c>
      <x:c r="I419" s="18">
        <x:f>G419*H419</x:f>
        <x:v>17000</x:v>
      </x:c>
      <x:c r="J419" s="22"/>
    </x:row>
    <x:row r="420" spans="1:10" customHeight="1">
      <x:c r="A420" s="21">
        <x:v>416</x:v>
      </x:c>
      <x:c r="B420" s="19">
        <x:v>9791167793652</x:v>
      </x:c>
      <x:c r="C420" s="14" t="s">
        <x:v>131</x:v>
      </x:c>
      <x:c r="D420" s="17" t="s">
        <x:v>448</x:v>
      </x:c>
      <x:c r="E420" s="17" t="s">
        <x:v>359</x:v>
      </x:c>
      <x:c r="F420" s="17" t="s">
        <x:v>836</x:v>
      </x:c>
      <x:c r="G420" s="18">
        <x:v>15000</x:v>
      </x:c>
      <x:c r="H420" s="14">
        <x:v>1</x:v>
      </x:c>
      <x:c r="I420" s="18">
        <x:f>G420*H420</x:f>
        <x:v>15000</x:v>
      </x:c>
      <x:c r="J420" s="22"/>
    </x:row>
    <x:row r="421" spans="1:10" customHeight="1">
      <x:c r="A421" s="21">
        <x:v>417</x:v>
      </x:c>
      <x:c r="B421" s="19">
        <x:v>9791167793690</x:v>
      </x:c>
      <x:c r="C421" s="14" t="s">
        <x:v>131</x:v>
      </x:c>
      <x:c r="D421" s="17" t="s">
        <x:v>1020</x:v>
      </x:c>
      <x:c r="E421" s="17" t="s">
        <x:v>359</x:v>
      </x:c>
      <x:c r="F421" s="17" t="s">
        <x:v>836</x:v>
      </x:c>
      <x:c r="G421" s="18">
        <x:v>15000</x:v>
      </x:c>
      <x:c r="H421" s="14">
        <x:v>1</x:v>
      </x:c>
      <x:c r="I421" s="18">
        <x:f>G421*H421</x:f>
        <x:v>15000</x:v>
      </x:c>
      <x:c r="J421" s="22"/>
    </x:row>
    <x:row r="422" spans="1:10" customHeight="1">
      <x:c r="A422" s="21">
        <x:v>418</x:v>
      </x:c>
      <x:c r="B422" s="19">
        <x:v>9791167794024</x:v>
      </x:c>
      <x:c r="C422" s="14" t="s">
        <x:v>131</x:v>
      </x:c>
      <x:c r="D422" s="17" t="s">
        <x:v>917</x:v>
      </x:c>
      <x:c r="E422" s="17" t="s">
        <x:v>359</x:v>
      </x:c>
      <x:c r="F422" s="17" t="s">
        <x:v>836</x:v>
      </x:c>
      <x:c r="G422" s="18">
        <x:v>15000</x:v>
      </x:c>
      <x:c r="H422" s="14">
        <x:v>1</x:v>
      </x:c>
      <x:c r="I422" s="18">
        <x:f>G422*H422</x:f>
        <x:v>15000</x:v>
      </x:c>
      <x:c r="J422" s="22"/>
    </x:row>
    <x:row r="423" spans="1:10" customHeight="1">
      <x:c r="A423" s="21">
        <x:v>419</x:v>
      </x:c>
      <x:c r="B423" s="19">
        <x:v>9788960863736</x:v>
      </x:c>
      <x:c r="C423" s="14" t="s">
        <x:v>131</x:v>
      </x:c>
      <x:c r="D423" s="17" t="s">
        <x:v>181</x:v>
      </x:c>
      <x:c r="E423" s="17" t="s">
        <x:v>857</x:v>
      </x:c>
      <x:c r="F423" s="17" t="s">
        <x:v>270</x:v>
      </x:c>
      <x:c r="G423" s="18">
        <x:v>60000</x:v>
      </x:c>
      <x:c r="H423" s="14">
        <x:v>1</x:v>
      </x:c>
      <x:c r="I423" s="18">
        <x:f>G423*H423</x:f>
        <x:v>60000</x:v>
      </x:c>
      <x:c r="J423" s="22"/>
    </x:row>
    <x:row r="424" spans="1:10" customHeight="1">
      <x:c r="A424" s="21">
        <x:v>420</x:v>
      </x:c>
      <x:c r="B424" s="19">
        <x:v>9791168128316</x:v>
      </x:c>
      <x:c r="C424" s="14" t="s">
        <x:v>131</x:v>
      </x:c>
      <x:c r="D424" s="17" t="s">
        <x:v>567</x:v>
      </x:c>
      <x:c r="E424" s="17" t="s">
        <x:v>934</x:v>
      </x:c>
      <x:c r="F424" s="17" t="s">
        <x:v>270</x:v>
      </x:c>
      <x:c r="G424" s="18">
        <x:v>19800</x:v>
      </x:c>
      <x:c r="H424" s="14">
        <x:v>1</x:v>
      </x:c>
      <x:c r="I424" s="18">
        <x:f>G424*H424</x:f>
        <x:v>19800</x:v>
      </x:c>
      <x:c r="J424" s="22"/>
    </x:row>
    <x:row r="425" spans="1:10" customHeight="1">
      <x:c r="A425" s="21">
        <x:v>421</x:v>
      </x:c>
      <x:c r="B425" s="19">
        <x:v>9791171710102</x:v>
      </x:c>
      <x:c r="C425" s="14" t="s">
        <x:v>131</x:v>
      </x:c>
      <x:c r="D425" s="17" t="s">
        <x:v>602</x:v>
      </x:c>
      <x:c r="E425" s="17" t="s">
        <x:v>386</x:v>
      </x:c>
      <x:c r="F425" s="17" t="s">
        <x:v>270</x:v>
      </x:c>
      <x:c r="G425" s="18">
        <x:v>22000</x:v>
      </x:c>
      <x:c r="H425" s="14">
        <x:v>1</x:v>
      </x:c>
      <x:c r="I425" s="18">
        <x:f>G425*H425</x:f>
        <x:v>22000</x:v>
      </x:c>
      <x:c r="J425" s="22"/>
    </x:row>
    <x:row r="426" spans="1:10" customHeight="1">
      <x:c r="A426" s="21">
        <x:v>422</x:v>
      </x:c>
      <x:c r="B426" s="19">
        <x:v>9788979293807</x:v>
      </x:c>
      <x:c r="C426" s="14" t="s">
        <x:v>131</x:v>
      </x:c>
      <x:c r="D426" s="17" t="s">
        <x:v>552</x:v>
      </x:c>
      <x:c r="E426" s="17" t="s">
        <x:v>1115</x:v>
      </x:c>
      <x:c r="F426" s="17" t="s">
        <x:v>849</x:v>
      </x:c>
      <x:c r="G426" s="18">
        <x:v>24000</x:v>
      </x:c>
      <x:c r="H426" s="14">
        <x:v>1</x:v>
      </x:c>
      <x:c r="I426" s="18">
        <x:f>G426*H426</x:f>
        <x:v>24000</x:v>
      </x:c>
      <x:c r="J426" s="22"/>
    </x:row>
    <x:row r="427" spans="1:10" customHeight="1">
      <x:c r="A427" s="21">
        <x:v>423</x:v>
      </x:c>
      <x:c r="B427" s="19">
        <x:v>9791127549169</x:v>
      </x:c>
      <x:c r="C427" s="14" t="s">
        <x:v>131</x:v>
      </x:c>
      <x:c r="D427" s="17" t="s">
        <x:v>109</x:v>
      </x:c>
      <x:c r="E427" s="17" t="s">
        <x:v>316</x:v>
      </x:c>
      <x:c r="F427" s="17" t="s">
        <x:v>683</x:v>
      </x:c>
      <x:c r="G427" s="18">
        <x:v>16000</x:v>
      </x:c>
      <x:c r="H427" s="14">
        <x:v>1</x:v>
      </x:c>
      <x:c r="I427" s="18">
        <x:f>G427*H427</x:f>
        <x:v>16000</x:v>
      </x:c>
      <x:c r="J427" s="22"/>
    </x:row>
    <x:row r="428" spans="1:10" customHeight="1">
      <x:c r="A428" s="21">
        <x:v>424</x:v>
      </x:c>
      <x:c r="B428" s="19">
        <x:v>9791127549176</x:v>
      </x:c>
      <x:c r="C428" s="14" t="s">
        <x:v>131</x:v>
      </x:c>
      <x:c r="D428" s="17" t="s">
        <x:v>550</x:v>
      </x:c>
      <x:c r="E428" s="17" t="s">
        <x:v>316</x:v>
      </x:c>
      <x:c r="F428" s="17" t="s">
        <x:v>683</x:v>
      </x:c>
      <x:c r="G428" s="18">
        <x:v>16000</x:v>
      </x:c>
      <x:c r="H428" s="14">
        <x:v>1</x:v>
      </x:c>
      <x:c r="I428" s="18">
        <x:f>G428*H428</x:f>
        <x:v>16000</x:v>
      </x:c>
      <x:c r="J428" s="22"/>
    </x:row>
    <x:row r="429" spans="1:10" customHeight="1">
      <x:c r="A429" s="21">
        <x:v>425</x:v>
      </x:c>
      <x:c r="B429" s="19">
        <x:v>9791127549183</x:v>
      </x:c>
      <x:c r="C429" s="14" t="s">
        <x:v>131</x:v>
      </x:c>
      <x:c r="D429" s="17" t="s">
        <x:v>94</x:v>
      </x:c>
      <x:c r="E429" s="17" t="s">
        <x:v>316</x:v>
      </x:c>
      <x:c r="F429" s="17" t="s">
        <x:v>683</x:v>
      </x:c>
      <x:c r="G429" s="18">
        <x:v>16000</x:v>
      </x:c>
      <x:c r="H429" s="14">
        <x:v>1</x:v>
      </x:c>
      <x:c r="I429" s="18">
        <x:f>G429*H429</x:f>
        <x:v>16000</x:v>
      </x:c>
      <x:c r="J429" s="22"/>
    </x:row>
    <x:row r="430" spans="1:10" customHeight="1">
      <x:c r="A430" s="21">
        <x:v>426</x:v>
      </x:c>
      <x:c r="B430" s="19">
        <x:v>9791192987583</x:v>
      </x:c>
      <x:c r="C430" s="14" t="s">
        <x:v>131</x:v>
      </x:c>
      <x:c r="D430" s="17" t="s">
        <x:v>1109</x:v>
      </x:c>
      <x:c r="E430" s="17" t="s">
        <x:v>282</x:v>
      </x:c>
      <x:c r="F430" s="17" t="s">
        <x:v>868</x:v>
      </x:c>
      <x:c r="G430" s="18">
        <x:v>20000</x:v>
      </x:c>
      <x:c r="H430" s="14">
        <x:v>1</x:v>
      </x:c>
      <x:c r="I430" s="18">
        <x:f>G430*H430</x:f>
        <x:v>20000</x:v>
      </x:c>
      <x:c r="J430" s="22"/>
    </x:row>
    <x:row r="431" spans="1:10" customHeight="1">
      <x:c r="A431" s="21">
        <x:v>427</x:v>
      </x:c>
      <x:c r="B431" s="19">
        <x:v>9788997142156</x:v>
      </x:c>
      <x:c r="C431" s="14" t="s">
        <x:v>131</x:v>
      </x:c>
      <x:c r="D431" s="17" t="s">
        <x:v>781</x:v>
      </x:c>
      <x:c r="E431" s="17" t="s">
        <x:v>277</x:v>
      </x:c>
      <x:c r="F431" s="17" t="s">
        <x:v>484</x:v>
      </x:c>
      <x:c r="G431" s="18">
        <x:v>30000</x:v>
      </x:c>
      <x:c r="H431" s="14">
        <x:v>1</x:v>
      </x:c>
      <x:c r="I431" s="18">
        <x:f>G431*H431</x:f>
        <x:v>30000</x:v>
      </x:c>
      <x:c r="J431" s="22" t="s">
        <x:v>937</x:v>
      </x:c>
    </x:row>
    <x:row r="432" spans="1:10" customHeight="1">
      <x:c r="A432" s="21">
        <x:v>428</x:v>
      </x:c>
      <x:c r="B432" s="19">
        <x:v>9791186925348</x:v>
      </x:c>
      <x:c r="C432" s="14" t="s">
        <x:v>131</x:v>
      </x:c>
      <x:c r="D432" s="17" t="s">
        <x:v>54</x:v>
      </x:c>
      <x:c r="E432" s="17" t="s">
        <x:v>132</x:v>
      </x:c>
      <x:c r="F432" s="17" t="s">
        <x:v>854</x:v>
      </x:c>
      <x:c r="G432" s="18">
        <x:v>15800</x:v>
      </x:c>
      <x:c r="H432" s="14">
        <x:v>1</x:v>
      </x:c>
      <x:c r="I432" s="18">
        <x:f>G432*H432</x:f>
        <x:v>15800</x:v>
      </x:c>
      <x:c r="J432" s="22" t="s">
        <x:v>991</x:v>
      </x:c>
    </x:row>
    <x:row r="433" spans="1:10" customHeight="1">
      <x:c r="A433" s="21">
        <x:v>429</x:v>
      </x:c>
      <x:c r="B433" s="19">
        <x:v>9791190641401</x:v>
      </x:c>
      <x:c r="C433" s="14" t="s">
        <x:v>131</x:v>
      </x:c>
      <x:c r="D433" s="17" t="s">
        <x:v>61</x:v>
      </x:c>
      <x:c r="E433" s="17" t="s">
        <x:v>132</x:v>
      </x:c>
      <x:c r="F433" s="17" t="s">
        <x:v>854</x:v>
      </x:c>
      <x:c r="G433" s="18">
        <x:v>20000</x:v>
      </x:c>
      <x:c r="H433" s="14">
        <x:v>1</x:v>
      </x:c>
      <x:c r="I433" s="18">
        <x:f>G433*H433</x:f>
        <x:v>20000</x:v>
      </x:c>
      <x:c r="J433" s="22" t="s">
        <x:v>991</x:v>
      </x:c>
    </x:row>
    <x:row r="434" spans="1:10" customHeight="1">
      <x:c r="A434" s="21">
        <x:v>430</x:v>
      </x:c>
      <x:c r="B434" s="19">
        <x:v>9788949306698</x:v>
      </x:c>
      <x:c r="C434" s="14" t="s">
        <x:v>131</x:v>
      </x:c>
      <x:c r="D434" s="17" t="s">
        <x:v>1101</x:v>
      </x:c>
      <x:c r="E434" s="17" t="s">
        <x:v>625</x:v>
      </x:c>
      <x:c r="F434" s="17" t="s">
        <x:v>949</x:v>
      </x:c>
      <x:c r="G434" s="18">
        <x:v>11000</x:v>
      </x:c>
      <x:c r="H434" s="14">
        <x:v>1</x:v>
      </x:c>
      <x:c r="I434" s="18">
        <x:f>G434*H434</x:f>
        <x:v>11000</x:v>
      </x:c>
      <x:c r="J434" s="22"/>
    </x:row>
    <x:row r="435" spans="1:12" customHeight="1">
      <x:c r="A435" s="21">
        <x:v>431</x:v>
      </x:c>
      <x:c r="B435" s="19">
        <x:v>9788998537272</x:v>
      </x:c>
      <x:c r="C435" s="14" t="s">
        <x:v>131</x:v>
      </x:c>
      <x:c r="D435" s="17" t="s">
        <x:v>170</x:v>
      </x:c>
      <x:c r="E435" s="17" t="s">
        <x:v>37</x:v>
      </x:c>
      <x:c r="F435" s="17" t="s">
        <x:v>886</x:v>
      </x:c>
      <x:c r="G435" s="18">
        <x:v>14000</x:v>
      </x:c>
      <x:c r="H435" s="14">
        <x:v>1</x:v>
      </x:c>
      <x:c r="I435" s="18">
        <x:f>G435*H435</x:f>
        <x:v>14000</x:v>
      </x:c>
      <x:c r="J435" s="22"/>
      <x:c r="L435" s="11"/>
    </x:row>
    <x:row r="436" spans="1:10" customHeight="1">
      <x:c r="A436" s="21">
        <x:v>432</x:v>
      </x:c>
      <x:c r="B436" s="19">
        <x:v>9791160072723</x:v>
      </x:c>
      <x:c r="C436" s="14" t="s">
        <x:v>131</x:v>
      </x:c>
      <x:c r="D436" s="17" t="s">
        <x:v>543</x:v>
      </x:c>
      <x:c r="E436" s="17" t="s">
        <x:v>286</x:v>
      </x:c>
      <x:c r="F436" s="17" t="s">
        <x:v>946</x:v>
      </x:c>
      <x:c r="G436" s="18">
        <x:v>16500</x:v>
      </x:c>
      <x:c r="H436" s="14">
        <x:v>1</x:v>
      </x:c>
      <x:c r="I436" s="18">
        <x:f>G436*H436</x:f>
        <x:v>16500</x:v>
      </x:c>
      <x:c r="J436" s="22"/>
    </x:row>
    <x:row r="437" spans="1:10" customHeight="1">
      <x:c r="A437" s="21">
        <x:v>433</x:v>
      </x:c>
      <x:c r="B437" s="19">
        <x:v>9791160079005</x:v>
      </x:c>
      <x:c r="C437" s="14" t="s">
        <x:v>131</x:v>
      </x:c>
      <x:c r="D437" s="17" t="s">
        <x:v>1075</x:v>
      </x:c>
      <x:c r="E437" s="17" t="s">
        <x:v>981</x:v>
      </x:c>
      <x:c r="F437" s="17" t="s">
        <x:v>946</x:v>
      </x:c>
      <x:c r="G437" s="18">
        <x:v>20000</x:v>
      </x:c>
      <x:c r="H437" s="14">
        <x:v>1</x:v>
      </x:c>
      <x:c r="I437" s="18">
        <x:f>G437*H437</x:f>
        <x:v>20000</x:v>
      </x:c>
      <x:c r="J437" s="22"/>
    </x:row>
    <x:row r="438" spans="1:10" customHeight="1">
      <x:c r="A438" s="21">
        <x:v>434</x:v>
      </x:c>
      <x:c r="B438" s="19">
        <x:v>9791167140784</x:v>
      </x:c>
      <x:c r="C438" s="14" t="s">
        <x:v>131</x:v>
      </x:c>
      <x:c r="D438" s="17" t="s">
        <x:v>512</x:v>
      </x:c>
      <x:c r="E438" s="17" t="s">
        <x:v>163</x:v>
      </x:c>
      <x:c r="F438" s="17" t="s">
        <x:v>876</x:v>
      </x:c>
      <x:c r="G438" s="18">
        <x:v>16800</x:v>
      </x:c>
      <x:c r="H438" s="14">
        <x:v>1</x:v>
      </x:c>
      <x:c r="I438" s="18">
        <x:f>G438*H438</x:f>
        <x:v>16800</x:v>
      </x:c>
      <x:c r="J438" s="22"/>
    </x:row>
    <x:row r="439" spans="1:10" customHeight="1">
      <x:c r="A439" s="21">
        <x:v>435</x:v>
      </x:c>
      <x:c r="B439" s="19">
        <x:v>9788954782227</x:v>
      </x:c>
      <x:c r="C439" s="14" t="s">
        <x:v>288</x:v>
      </x:c>
      <x:c r="D439" s="17" t="s">
        <x:v>783</x:v>
      </x:c>
      <x:c r="E439" s="17" t="s">
        <x:v>858</x:v>
      </x:c>
      <x:c r="F439" s="17" t="s">
        <x:v>1067</x:v>
      </x:c>
      <x:c r="G439" s="18">
        <x:v>17500</x:v>
      </x:c>
      <x:c r="H439" s="14">
        <x:v>1</x:v>
      </x:c>
      <x:c r="I439" s="18">
        <x:f>G439*H439</x:f>
        <x:v>17500</x:v>
      </x:c>
      <x:c r="J439" s="22"/>
    </x:row>
    <x:row r="440" spans="1:10" customHeight="1">
      <x:c r="A440" s="21">
        <x:v>436</x:v>
      </x:c>
      <x:c r="B440" s="19">
        <x:v>9791159096457</x:v>
      </x:c>
      <x:c r="C440" s="14" t="s">
        <x:v>288</x:v>
      </x:c>
      <x:c r="D440" s="17" t="s">
        <x:v>1144</x:v>
      </x:c>
      <x:c r="E440" s="17" t="s">
        <x:v>718</x:v>
      </x:c>
      <x:c r="F440" s="17" t="s">
        <x:v>482</x:v>
      </x:c>
      <x:c r="G440" s="18">
        <x:v>14000</x:v>
      </x:c>
      <x:c r="H440" s="14">
        <x:v>4</x:v>
      </x:c>
      <x:c r="I440" s="18">
        <x:f>G440*H440</x:f>
        <x:v>56000</x:v>
      </x:c>
      <x:c r="J440" s="22" t="s">
        <x:v>991</x:v>
      </x:c>
    </x:row>
    <x:row r="441" spans="1:10" customHeight="1">
      <x:c r="A441" s="21">
        <x:v>437</x:v>
      </x:c>
      <x:c r="B441" s="19">
        <x:v>9788958203919</x:v>
      </x:c>
      <x:c r="C441" s="14" t="s">
        <x:v>288</x:v>
      </x:c>
      <x:c r="D441" s="17" t="s">
        <x:v>1058</x:v>
      </x:c>
      <x:c r="E441" s="17" t="s">
        <x:v>1162</x:v>
      </x:c>
      <x:c r="F441" s="17" t="s">
        <x:v>894</x:v>
      </x:c>
      <x:c r="G441" s="18">
        <x:v>15000</x:v>
      </x:c>
      <x:c r="H441" s="14">
        <x:v>4</x:v>
      </x:c>
      <x:c r="I441" s="18">
        <x:f>G441*H441</x:f>
        <x:v>60000</x:v>
      </x:c>
      <x:c r="J441" s="22" t="s">
        <x:v>991</x:v>
      </x:c>
    </x:row>
    <x:row r="442" spans="1:10" customHeight="1">
      <x:c r="A442" s="21">
        <x:v>438</x:v>
      </x:c>
      <x:c r="B442" s="15">
        <x:v>9788955825633</x:v>
      </x:c>
      <x:c r="C442" s="14" t="s">
        <x:v>288</x:v>
      </x:c>
      <x:c r="D442" s="16" t="s">
        <x:v>30</x:v>
      </x:c>
      <x:c r="E442" s="17" t="s">
        <x:v>1234</x:v>
      </x:c>
      <x:c r="F442" s="17" t="s">
        <x:v>1006</x:v>
      </x:c>
      <x:c r="G442" s="18">
        <x:v>18000</x:v>
      </x:c>
      <x:c r="H442" s="14">
        <x:v>1</x:v>
      </x:c>
      <x:c r="I442" s="18">
        <x:f>G442*H442</x:f>
        <x:v>18000</x:v>
      </x:c>
      <x:c r="J442" s="22"/>
    </x:row>
    <x:row r="443" spans="1:10" customHeight="1">
      <x:c r="A443" s="21">
        <x:v>439</x:v>
      </x:c>
      <x:c r="B443" s="19">
        <x:v>9788934941514</x:v>
      </x:c>
      <x:c r="C443" s="14" t="s">
        <x:v>288</x:v>
      </x:c>
      <x:c r="D443" s="17" t="s">
        <x:v>429</x:v>
      </x:c>
      <x:c r="E443" s="17" t="s">
        <x:v>774</x:v>
      </x:c>
      <x:c r="F443" s="17" t="s">
        <x:v>772</x:v>
      </x:c>
      <x:c r="G443" s="18">
        <x:v>17800</x:v>
      </x:c>
      <x:c r="H443" s="14">
        <x:v>1</x:v>
      </x:c>
      <x:c r="I443" s="18">
        <x:f>G443*H443</x:f>
        <x:v>17800</x:v>
      </x:c>
      <x:c r="J443" s="22"/>
    </x:row>
    <x:row r="444" spans="1:10" customHeight="1">
      <x:c r="A444" s="21">
        <x:v>440</x:v>
      </x:c>
      <x:c r="B444" s="19">
        <x:v>9791156334958</x:v>
      </x:c>
      <x:c r="C444" s="14" t="s">
        <x:v>288</x:v>
      </x:c>
      <x:c r="D444" s="17" t="s">
        <x:v>528</x:v>
      </x:c>
      <x:c r="E444" s="17" t="s">
        <x:v>904</x:v>
      </x:c>
      <x:c r="F444" s="17" t="s">
        <x:v>884</x:v>
      </x:c>
      <x:c r="G444" s="18">
        <x:v>15000</x:v>
      </x:c>
      <x:c r="H444" s="14">
        <x:v>1</x:v>
      </x:c>
      <x:c r="I444" s="18">
        <x:f>G444*H444</x:f>
        <x:v>15000</x:v>
      </x:c>
      <x:c r="J444" s="22"/>
    </x:row>
    <x:row r="445" spans="1:10" customHeight="1">
      <x:c r="A445" s="21">
        <x:v>441</x:v>
      </x:c>
      <x:c r="B445" s="19">
        <x:v>9791156335771</x:v>
      </x:c>
      <x:c r="C445" s="14" t="s">
        <x:v>288</x:v>
      </x:c>
      <x:c r="D445" s="17" t="s">
        <x:v>598</x:v>
      </x:c>
      <x:c r="E445" s="17" t="s">
        <x:v>146</x:v>
      </x:c>
      <x:c r="F445" s="17" t="s">
        <x:v>884</x:v>
      </x:c>
      <x:c r="G445" s="18">
        <x:v>15000</x:v>
      </x:c>
      <x:c r="H445" s="14">
        <x:v>1</x:v>
      </x:c>
      <x:c r="I445" s="18">
        <x:f>G445*H445</x:f>
        <x:v>15000</x:v>
      </x:c>
      <x:c r="J445" s="22"/>
    </x:row>
    <x:row r="446" spans="1:10" customHeight="1">
      <x:c r="A446" s="21">
        <x:v>442</x:v>
      </x:c>
      <x:c r="B446" s="19">
        <x:v>9791140706327</x:v>
      </x:c>
      <x:c r="C446" s="14" t="s">
        <x:v>288</x:v>
      </x:c>
      <x:c r="D446" s="17" t="s">
        <x:v>804</x:v>
      </x:c>
      <x:c r="E446" s="17" t="s">
        <x:v>1001</x:v>
      </x:c>
      <x:c r="F446" s="17" t="s">
        <x:v>257</x:v>
      </x:c>
      <x:c r="G446" s="18">
        <x:v>22000</x:v>
      </x:c>
      <x:c r="H446" s="14">
        <x:v>1</x:v>
      </x:c>
      <x:c r="I446" s="18">
        <x:f>G446*H446</x:f>
        <x:v>22000</x:v>
      </x:c>
      <x:c r="J446" s="22"/>
    </x:row>
    <x:row r="447" spans="1:10" customHeight="1">
      <x:c r="A447" s="21">
        <x:v>443</x:v>
      </x:c>
      <x:c r="B447" s="19">
        <x:v>9791165210991</x:v>
      </x:c>
      <x:c r="C447" s="14" t="s">
        <x:v>288</x:v>
      </x:c>
      <x:c r="D447" s="17" t="s">
        <x:v>189</x:v>
      </x:c>
      <x:c r="E447" s="17" t="s">
        <x:v>186</x:v>
      </x:c>
      <x:c r="F447" s="17" t="s">
        <x:v>187</x:v>
      </x:c>
      <x:c r="G447" s="18">
        <x:v>22000</x:v>
      </x:c>
      <x:c r="H447" s="14">
        <x:v>4</x:v>
      </x:c>
      <x:c r="I447" s="18">
        <x:f>G447*H447</x:f>
        <x:v>88000</x:v>
      </x:c>
      <x:c r="J447" s="22" t="s">
        <x:v>991</x:v>
      </x:c>
    </x:row>
    <x:row r="448" spans="1:10" customHeight="1">
      <x:c r="A448" s="21">
        <x:v>444</x:v>
      </x:c>
      <x:c r="B448" s="19">
        <x:v>9791163637479</x:v>
      </x:c>
      <x:c r="C448" s="14" t="s">
        <x:v>288</x:v>
      </x:c>
      <x:c r="D448" s="17" t="s">
        <x:v>212</x:v>
      </x:c>
      <x:c r="E448" s="17" t="s">
        <x:v>289</x:v>
      </x:c>
      <x:c r="F448" s="17" t="s">
        <x:v>145</x:v>
      </x:c>
      <x:c r="G448" s="18">
        <x:v>25000</x:v>
      </x:c>
      <x:c r="H448" s="14">
        <x:v>1</x:v>
      </x:c>
      <x:c r="I448" s="18">
        <x:f>G448*H448</x:f>
        <x:v>25000</x:v>
      </x:c>
      <x:c r="J448" s="22"/>
    </x:row>
    <x:row r="449" spans="1:10" customHeight="1">
      <x:c r="A449" s="21">
        <x:v>445</x:v>
      </x:c>
      <x:c r="B449" s="19">
        <x:v>9791166891496</x:v>
      </x:c>
      <x:c r="C449" s="14" t="s">
        <x:v>288</x:v>
      </x:c>
      <x:c r="D449" s="17" t="s">
        <x:v>579</x:v>
      </x:c>
      <x:c r="E449" s="17" t="s">
        <x:v>707</x:v>
      </x:c>
      <x:c r="F449" s="17" t="s">
        <x:v>1002</x:v>
      </x:c>
      <x:c r="G449" s="18">
        <x:v>17800</x:v>
      </x:c>
      <x:c r="H449" s="14">
        <x:v>1</x:v>
      </x:c>
      <x:c r="I449" s="18">
        <x:f>G449*H449</x:f>
        <x:v>17800</x:v>
      </x:c>
      <x:c r="J449" s="22"/>
    </x:row>
    <x:row r="450" spans="1:10" customHeight="1">
      <x:c r="A450" s="21">
        <x:v>446</x:v>
      </x:c>
      <x:c r="B450" s="19">
        <x:v>9791167961099</x:v>
      </x:c>
      <x:c r="C450" s="14" t="s">
        <x:v>288</x:v>
      </x:c>
      <x:c r="D450" s="17" t="s">
        <x:v>576</x:v>
      </x:c>
      <x:c r="E450" s="17" t="s">
        <x:v>942</x:v>
      </x:c>
      <x:c r="F450" s="17" t="s">
        <x:v>659</x:v>
      </x:c>
      <x:c r="G450" s="18">
        <x:v>19000</x:v>
      </x:c>
      <x:c r="H450" s="14">
        <x:v>1</x:v>
      </x:c>
      <x:c r="I450" s="18">
        <x:f>G450*H450</x:f>
        <x:v>19000</x:v>
      </x:c>
      <x:c r="J450" s="22"/>
    </x:row>
    <x:row r="451" spans="1:10" customHeight="1">
      <x:c r="A451" s="21">
        <x:v>447</x:v>
      </x:c>
      <x:c r="B451" s="19">
        <x:v>9791191013597</x:v>
      </x:c>
      <x:c r="C451" s="14" t="s">
        <x:v>288</x:v>
      </x:c>
      <x:c r="D451" s="17" t="s">
        <x:v>1147</x:v>
      </x:c>
      <x:c r="E451" s="17" t="s">
        <x:v>487</x:v>
      </x:c>
      <x:c r="F451" s="17" t="s">
        <x:v>470</x:v>
      </x:c>
      <x:c r="G451" s="18">
        <x:v>25000</x:v>
      </x:c>
      <x:c r="H451" s="14">
        <x:v>1</x:v>
      </x:c>
      <x:c r="I451" s="18">
        <x:f>G451*H451</x:f>
        <x:v>25000</x:v>
      </x:c>
      <x:c r="J451" s="22"/>
    </x:row>
    <x:row r="452" spans="1:10" customHeight="1">
      <x:c r="A452" s="21">
        <x:v>448</x:v>
      </x:c>
      <x:c r="B452" s="19">
        <x:v>9791188850808</x:v>
      </x:c>
      <x:c r="C452" s="14" t="s">
        <x:v>288</x:v>
      </x:c>
      <x:c r="D452" s="17" t="s">
        <x:v>498</x:v>
      </x:c>
      <x:c r="E452" s="17" t="s">
        <x:v>487</x:v>
      </x:c>
      <x:c r="F452" s="17" t="s">
        <x:v>470</x:v>
      </x:c>
      <x:c r="G452" s="18">
        <x:v>24000</x:v>
      </x:c>
      <x:c r="H452" s="14">
        <x:v>4</x:v>
      </x:c>
      <x:c r="I452" s="18">
        <x:f>G452*H452</x:f>
        <x:v>96000</x:v>
      </x:c>
      <x:c r="J452" s="22" t="s">
        <x:v>991</x:v>
      </x:c>
    </x:row>
    <x:row r="453" spans="1:10" customHeight="1">
      <x:c r="A453" s="21">
        <x:v>449</x:v>
      </x:c>
      <x:c r="B453" s="19">
        <x:v>9791159714634</x:v>
      </x:c>
      <x:c r="C453" s="14" t="s">
        <x:v>288</x:v>
      </x:c>
      <x:c r="D453" s="17" t="s">
        <x:v>395</x:v>
      </x:c>
      <x:c r="E453" s="17" t="s">
        <x:v>276</x:v>
      </x:c>
      <x:c r="F453" s="17" t="s">
        <x:v>669</x:v>
      </x:c>
      <x:c r="G453" s="18">
        <x:v>16000</x:v>
      </x:c>
      <x:c r="H453" s="14">
        <x:v>1</x:v>
      </x:c>
      <x:c r="I453" s="18">
        <x:f>G453*H453</x:f>
        <x:v>16000</x:v>
      </x:c>
      <x:c r="J453" s="22"/>
    </x:row>
    <x:row r="454" spans="1:10" customHeight="1">
      <x:c r="A454" s="21">
        <x:v>450</x:v>
      </x:c>
      <x:c r="B454" s="19">
        <x:v>9791196960940</x:v>
      </x:c>
      <x:c r="C454" s="14" t="s">
        <x:v>288</x:v>
      </x:c>
      <x:c r="D454" s="17" t="s">
        <x:v>335</x:v>
      </x:c>
      <x:c r="E454" s="17" t="s">
        <x:v>369</x:v>
      </x:c>
      <x:c r="F454" s="17" t="s">
        <x:v>319</x:v>
      </x:c>
      <x:c r="G454" s="18">
        <x:v>17000</x:v>
      </x:c>
      <x:c r="H454" s="14">
        <x:v>1</x:v>
      </x:c>
      <x:c r="I454" s="18">
        <x:f>G454*H454</x:f>
        <x:v>17000</x:v>
      </x:c>
      <x:c r="J454" s="22"/>
    </x:row>
    <x:row r="455" spans="1:10" customHeight="1">
      <x:c r="A455" s="21">
        <x:v>451</x:v>
      </x:c>
      <x:c r="B455" s="19">
        <x:v>9791188635894</x:v>
      </x:c>
      <x:c r="C455" s="14" t="s">
        <x:v>288</x:v>
      </x:c>
      <x:c r="D455" s="17" t="s">
        <x:v>333</x:v>
      </x:c>
      <x:c r="E455" s="17" t="s">
        <x:v>942</x:v>
      </x:c>
      <x:c r="F455" s="17" t="s">
        <x:v>1007</x:v>
      </x:c>
      <x:c r="G455" s="18">
        <x:v>19500</x:v>
      </x:c>
      <x:c r="H455" s="14">
        <x:v>1</x:v>
      </x:c>
      <x:c r="I455" s="18">
        <x:f>G455*H455</x:f>
        <x:v>19500</x:v>
      </x:c>
      <x:c r="J455" s="22"/>
    </x:row>
    <x:row r="456" spans="1:10" customHeight="1">
      <x:c r="A456" s="21">
        <x:v>452</x:v>
      </x:c>
      <x:c r="B456" s="19">
        <x:v>9791188635825</x:v>
      </x:c>
      <x:c r="C456" s="14" t="s">
        <x:v>288</x:v>
      </x:c>
      <x:c r="D456" s="17" t="s">
        <x:v>325</x:v>
      </x:c>
      <x:c r="E456" s="17" t="s">
        <x:v>1105</x:v>
      </x:c>
      <x:c r="F456" s="17" t="s">
        <x:v>1007</x:v>
      </x:c>
      <x:c r="G456" s="18">
        <x:v>19500</x:v>
      </x:c>
      <x:c r="H456" s="14">
        <x:v>1</x:v>
      </x:c>
      <x:c r="I456" s="18">
        <x:f>G456*H456</x:f>
        <x:v>19500</x:v>
      </x:c>
      <x:c r="J456" s="22"/>
    </x:row>
    <x:row r="457" spans="1:10" customHeight="1">
      <x:c r="A457" s="21">
        <x:v>453</x:v>
      </x:c>
      <x:c r="B457" s="19">
        <x:v>9791188635788</x:v>
      </x:c>
      <x:c r="C457" s="14" t="s">
        <x:v>288</x:v>
      </x:c>
      <x:c r="D457" s="17" t="s">
        <x:v>169</x:v>
      </x:c>
      <x:c r="E457" s="17" t="s">
        <x:v>942</x:v>
      </x:c>
      <x:c r="F457" s="17" t="s">
        <x:v>1007</x:v>
      </x:c>
      <x:c r="G457" s="18">
        <x:v>19500</x:v>
      </x:c>
      <x:c r="H457" s="14">
        <x:v>1</x:v>
      </x:c>
      <x:c r="I457" s="18">
        <x:f>G457*H457</x:f>
        <x:v>19500</x:v>
      </x:c>
      <x:c r="J457" s="22"/>
    </x:row>
    <x:row r="458" spans="1:10" customHeight="1">
      <x:c r="A458" s="21">
        <x:v>454</x:v>
      </x:c>
      <x:c r="B458" s="19">
        <x:v>9791188635917</x:v>
      </x:c>
      <x:c r="C458" s="14" t="s">
        <x:v>288</x:v>
      </x:c>
      <x:c r="D458" s="17" t="s">
        <x:v>1152</x:v>
      </x:c>
      <x:c r="E458" s="17" t="s">
        <x:v>1042</x:v>
      </x:c>
      <x:c r="F458" s="17" t="s">
        <x:v>1007</x:v>
      </x:c>
      <x:c r="G458" s="18">
        <x:v>17000</x:v>
      </x:c>
      <x:c r="H458" s="14">
        <x:v>1</x:v>
      </x:c>
      <x:c r="I458" s="18">
        <x:f>G458*H458</x:f>
        <x:v>17000</x:v>
      </x:c>
      <x:c r="J458" s="22"/>
    </x:row>
    <x:row r="459" spans="1:10" customHeight="1">
      <x:c r="A459" s="21">
        <x:v>455</x:v>
      </x:c>
      <x:c r="B459" s="15">
        <x:v>9791192908038</x:v>
      </x:c>
      <x:c r="C459" s="14" t="s">
        <x:v>288</x:v>
      </x:c>
      <x:c r="D459" s="17" t="s">
        <x:v>1</x:v>
      </x:c>
      <x:c r="E459" s="17" t="s">
        <x:v>1222</x:v>
      </x:c>
      <x:c r="F459" s="17" t="s">
        <x:v>47</x:v>
      </x:c>
      <x:c r="G459" s="18">
        <x:v>59000</x:v>
      </x:c>
      <x:c r="H459" s="14">
        <x:v>1</x:v>
      </x:c>
      <x:c r="I459" s="18">
        <x:f>G459*H459</x:f>
        <x:v>59000</x:v>
      </x:c>
      <x:c r="J459" s="22"/>
    </x:row>
    <x:row r="460" spans="1:10" customHeight="1">
      <x:c r="A460" s="21">
        <x:v>456</x:v>
      </x:c>
      <x:c r="B460" s="19">
        <x:v>9791191360998</x:v>
      </x:c>
      <x:c r="C460" s="14" t="s">
        <x:v>288</x:v>
      </x:c>
      <x:c r="D460" s="17" t="s">
        <x:v>421</x:v>
      </x:c>
      <x:c r="E460" s="17" t="s">
        <x:v>164</x:v>
      </x:c>
      <x:c r="F460" s="17" t="s">
        <x:v>245</x:v>
      </x:c>
      <x:c r="G460" s="18">
        <x:v>15000</x:v>
      </x:c>
      <x:c r="H460" s="14">
        <x:v>1</x:v>
      </x:c>
      <x:c r="I460" s="18">
        <x:f>G460*H460</x:f>
        <x:v>15000</x:v>
      </x:c>
      <x:c r="J460" s="22"/>
    </x:row>
    <x:row r="461" spans="1:10" customHeight="1">
      <x:c r="A461" s="21">
        <x:v>457</x:v>
      </x:c>
      <x:c r="B461" s="19">
        <x:v>9791191360769</x:v>
      </x:c>
      <x:c r="C461" s="14" t="s">
        <x:v>288</x:v>
      </x:c>
      <x:c r="D461" s="17" t="s">
        <x:v>620</x:v>
      </x:c>
      <x:c r="E461" s="17" t="s">
        <x:v>662</x:v>
      </x:c>
      <x:c r="F461" s="17" t="s">
        <x:v>245</x:v>
      </x:c>
      <x:c r="G461" s="18">
        <x:v>14000</x:v>
      </x:c>
      <x:c r="H461" s="14">
        <x:v>1</x:v>
      </x:c>
      <x:c r="I461" s="18">
        <x:f>G461*H461</x:f>
        <x:v>14000</x:v>
      </x:c>
      <x:c r="J461" s="22"/>
    </x:row>
    <x:row r="462" spans="1:10" customHeight="1">
      <x:c r="A462" s="21">
        <x:v>458</x:v>
      </x:c>
      <x:c r="B462" s="19">
        <x:v>9791155170328</x:v>
      </x:c>
      <x:c r="C462" s="14" t="s">
        <x:v>288</x:v>
      </x:c>
      <x:c r="D462" s="17" t="s">
        <x:v>1146</x:v>
      </x:c>
      <x:c r="E462" s="17" t="s">
        <x:v>497</x:v>
      </x:c>
      <x:c r="F462" s="17" t="s">
        <x:v>478</x:v>
      </x:c>
      <x:c r="G462" s="18">
        <x:v>23000</x:v>
      </x:c>
      <x:c r="H462" s="14">
        <x:v>1</x:v>
      </x:c>
      <x:c r="I462" s="18">
        <x:f>G462*H462</x:f>
        <x:v>23000</x:v>
      </x:c>
      <x:c r="J462" s="22" t="s">
        <x:v>991</x:v>
      </x:c>
    </x:row>
    <x:row r="463" spans="1:10" customHeight="1">
      <x:c r="A463" s="21">
        <x:v>459</x:v>
      </x:c>
      <x:c r="B463" s="19">
        <x:v>9791196120382</x:v>
      </x:c>
      <x:c r="C463" s="14" t="s">
        <x:v>288</x:v>
      </x:c>
      <x:c r="D463" s="17" t="s">
        <x:v>185</x:v>
      </x:c>
      <x:c r="E463" s="17" t="s">
        <x:v>1141</x:v>
      </x:c>
      <x:c r="F463" s="17" t="s">
        <x:v>490</x:v>
      </x:c>
      <x:c r="G463" s="18">
        <x:v>20000</x:v>
      </x:c>
      <x:c r="H463" s="14">
        <x:v>1</x:v>
      </x:c>
      <x:c r="I463" s="18">
        <x:f>G463*H463</x:f>
        <x:v>20000</x:v>
      </x:c>
      <x:c r="J463" s="22" t="s">
        <x:v>991</x:v>
      </x:c>
    </x:row>
    <x:row r="464" spans="1:10" customHeight="1">
      <x:c r="A464" s="21">
        <x:v>460</x:v>
      </x:c>
      <x:c r="B464" s="19">
        <x:v>9791185415680</x:v>
      </x:c>
      <x:c r="C464" s="14" t="s">
        <x:v>288</x:v>
      </x:c>
      <x:c r="D464" s="17" t="s">
        <x:v>1039</x:v>
      </x:c>
      <x:c r="E464" s="17" t="s">
        <x:v>744</x:v>
      </x:c>
      <x:c r="F464" s="17" t="s">
        <x:v>481</x:v>
      </x:c>
      <x:c r="G464" s="18">
        <x:v>18000</x:v>
      </x:c>
      <x:c r="H464" s="14">
        <x:v>1</x:v>
      </x:c>
      <x:c r="I464" s="18">
        <x:f>G464*H464</x:f>
        <x:v>18000</x:v>
      </x:c>
      <x:c r="J464" s="22"/>
    </x:row>
    <x:row r="465" spans="1:10" customHeight="1">
      <x:c r="A465" s="21">
        <x:v>461</x:v>
      </x:c>
      <x:c r="B465" s="19">
        <x:v>9788984012462</x:v>
      </x:c>
      <x:c r="C465" s="14" t="s">
        <x:v>288</x:v>
      </x:c>
      <x:c r="D465" s="17" t="s">
        <x:v>27</x:v>
      </x:c>
      <x:c r="E465" s="17" t="s">
        <x:v>500</x:v>
      </x:c>
      <x:c r="F465" s="17" t="s">
        <x:v>920</x:v>
      </x:c>
      <x:c r="G465" s="18">
        <x:v>17500</x:v>
      </x:c>
      <x:c r="H465" s="14">
        <x:v>1</x:v>
      </x:c>
      <x:c r="I465" s="18">
        <x:f>G465*H465</x:f>
        <x:v>17500</x:v>
      </x:c>
      <x:c r="J465" s="22" t="s">
        <x:v>991</x:v>
      </x:c>
    </x:row>
    <x:row r="466" spans="1:10" customHeight="1">
      <x:c r="A466" s="21">
        <x:v>462</x:v>
      </x:c>
      <x:c r="B466" s="19">
        <x:v>9788984012486</x:v>
      </x:c>
      <x:c r="C466" s="14" t="s">
        <x:v>288</x:v>
      </x:c>
      <x:c r="D466" s="17" t="s">
        <x:v>1060</x:v>
      </x:c>
      <x:c r="E466" s="17" t="s">
        <x:v>500</x:v>
      </x:c>
      <x:c r="F466" s="17" t="s">
        <x:v>920</x:v>
      </x:c>
      <x:c r="G466" s="18">
        <x:v>17500</x:v>
      </x:c>
      <x:c r="H466" s="14">
        <x:v>1</x:v>
      </x:c>
      <x:c r="I466" s="18">
        <x:f>G466*H466</x:f>
        <x:v>17500</x:v>
      </x:c>
      <x:c r="J466" s="22" t="s">
        <x:v>991</x:v>
      </x:c>
    </x:row>
    <x:row r="467" spans="1:10" customHeight="1">
      <x:c r="A467" s="21">
        <x:v>463</x:v>
      </x:c>
      <x:c r="B467" s="19">
        <x:v>9788984012431</x:v>
      </x:c>
      <x:c r="C467" s="14" t="s">
        <x:v>288</x:v>
      </x:c>
      <x:c r="D467" s="17" t="s">
        <x:v>1057</x:v>
      </x:c>
      <x:c r="E467" s="17" t="s">
        <x:v>500</x:v>
      </x:c>
      <x:c r="F467" s="17" t="s">
        <x:v>920</x:v>
      </x:c>
      <x:c r="G467" s="18">
        <x:v>17500</x:v>
      </x:c>
      <x:c r="H467" s="14">
        <x:v>1</x:v>
      </x:c>
      <x:c r="I467" s="18">
        <x:f>G467*H467</x:f>
        <x:v>17500</x:v>
      </x:c>
      <x:c r="J467" s="22" t="s">
        <x:v>991</x:v>
      </x:c>
    </x:row>
    <x:row r="468" spans="1:10" customHeight="1">
      <x:c r="A468" s="21">
        <x:v>464</x:v>
      </x:c>
      <x:c r="B468" s="19">
        <x:v>9788984012455</x:v>
      </x:c>
      <x:c r="C468" s="14" t="s">
        <x:v>288</x:v>
      </x:c>
      <x:c r="D468" s="17" t="s">
        <x:v>26</x:v>
      </x:c>
      <x:c r="E468" s="17" t="s">
        <x:v>500</x:v>
      </x:c>
      <x:c r="F468" s="17" t="s">
        <x:v>920</x:v>
      </x:c>
      <x:c r="G468" s="18">
        <x:v>17500</x:v>
      </x:c>
      <x:c r="H468" s="14">
        <x:v>1</x:v>
      </x:c>
      <x:c r="I468" s="18">
        <x:f>G468*H468</x:f>
        <x:v>17500</x:v>
      </x:c>
      <x:c r="J468" s="22" t="s">
        <x:v>991</x:v>
      </x:c>
    </x:row>
    <x:row r="469" spans="1:10" customHeight="1">
      <x:c r="A469" s="21">
        <x:v>465</x:v>
      </x:c>
      <x:c r="B469" s="19">
        <x:v>9788984012448</x:v>
      </x:c>
      <x:c r="C469" s="14" t="s">
        <x:v>288</x:v>
      </x:c>
      <x:c r="D469" s="17" t="s">
        <x:v>471</x:v>
      </x:c>
      <x:c r="E469" s="17" t="s">
        <x:v>500</x:v>
      </x:c>
      <x:c r="F469" s="17" t="s">
        <x:v>920</x:v>
      </x:c>
      <x:c r="G469" s="18">
        <x:v>17500</x:v>
      </x:c>
      <x:c r="H469" s="14">
        <x:v>1</x:v>
      </x:c>
      <x:c r="I469" s="18">
        <x:f>G469*H469</x:f>
        <x:v>17500</x:v>
      </x:c>
      <x:c r="J469" s="22" t="s">
        <x:v>991</x:v>
      </x:c>
    </x:row>
    <x:row r="470" spans="1:10" customHeight="1">
      <x:c r="A470" s="21">
        <x:v>466</x:v>
      </x:c>
      <x:c r="B470" s="19">
        <x:v>9788984012509</x:v>
      </x:c>
      <x:c r="C470" s="14" t="s">
        <x:v>288</x:v>
      </x:c>
      <x:c r="D470" s="17" t="s">
        <x:v>1059</x:v>
      </x:c>
      <x:c r="E470" s="17" t="s">
        <x:v>500</x:v>
      </x:c>
      <x:c r="F470" s="17" t="s">
        <x:v>920</x:v>
      </x:c>
      <x:c r="G470" s="18">
        <x:v>17500</x:v>
      </x:c>
      <x:c r="H470" s="14">
        <x:v>1</x:v>
      </x:c>
      <x:c r="I470" s="18">
        <x:f>G470*H470</x:f>
        <x:v>17500</x:v>
      </x:c>
      <x:c r="J470" s="22" t="s">
        <x:v>991</x:v>
      </x:c>
    </x:row>
    <x:row r="471" spans="1:10" customHeight="1">
      <x:c r="A471" s="21">
        <x:v>467</x:v>
      </x:c>
      <x:c r="B471" s="19">
        <x:v>9788984012479</x:v>
      </x:c>
      <x:c r="C471" s="14" t="s">
        <x:v>288</x:v>
      </x:c>
      <x:c r="D471" s="17" t="s">
        <x:v>1143</x:v>
      </x:c>
      <x:c r="E471" s="17" t="s">
        <x:v>500</x:v>
      </x:c>
      <x:c r="F471" s="17" t="s">
        <x:v>920</x:v>
      </x:c>
      <x:c r="G471" s="18">
        <x:v>17500</x:v>
      </x:c>
      <x:c r="H471" s="14">
        <x:v>1</x:v>
      </x:c>
      <x:c r="I471" s="18">
        <x:f>G471*H471</x:f>
        <x:v>17500</x:v>
      </x:c>
      <x:c r="J471" s="22" t="s">
        <x:v>991</x:v>
      </x:c>
    </x:row>
    <x:row r="472" spans="1:10" customHeight="1">
      <x:c r="A472" s="21">
        <x:v>468</x:v>
      </x:c>
      <x:c r="B472" s="19">
        <x:v>9788984012417</x:v>
      </x:c>
      <x:c r="C472" s="14" t="s">
        <x:v>288</x:v>
      </x:c>
      <x:c r="D472" s="17" t="s">
        <x:v>1061</x:v>
      </x:c>
      <x:c r="E472" s="17" t="s">
        <x:v>500</x:v>
      </x:c>
      <x:c r="F472" s="17" t="s">
        <x:v>920</x:v>
      </x:c>
      <x:c r="G472" s="18">
        <x:v>17500</x:v>
      </x:c>
      <x:c r="H472" s="14">
        <x:v>1</x:v>
      </x:c>
      <x:c r="I472" s="18">
        <x:f>G472*H472</x:f>
        <x:v>17500</x:v>
      </x:c>
      <x:c r="J472" s="22" t="s">
        <x:v>991</x:v>
      </x:c>
    </x:row>
    <x:row r="473" spans="1:10" customHeight="1">
      <x:c r="A473" s="21">
        <x:v>469</x:v>
      </x:c>
      <x:c r="B473" s="19">
        <x:v>9788984012424</x:v>
      </x:c>
      <x:c r="C473" s="14" t="s">
        <x:v>288</x:v>
      </x:c>
      <x:c r="D473" s="17" t="s">
        <x:v>201</x:v>
      </x:c>
      <x:c r="E473" s="17" t="s">
        <x:v>500</x:v>
      </x:c>
      <x:c r="F473" s="17" t="s">
        <x:v>920</x:v>
      </x:c>
      <x:c r="G473" s="18">
        <x:v>17500</x:v>
      </x:c>
      <x:c r="H473" s="14">
        <x:v>1</x:v>
      </x:c>
      <x:c r="I473" s="18">
        <x:f>G473*H473</x:f>
        <x:v>17500</x:v>
      </x:c>
      <x:c r="J473" s="22" t="s">
        <x:v>991</x:v>
      </x:c>
    </x:row>
    <x:row r="474" spans="1:10" customHeight="1">
      <x:c r="A474" s="21">
        <x:v>470</x:v>
      </x:c>
      <x:c r="B474" s="19">
        <x:v>9788984012493</x:v>
      </x:c>
      <x:c r="C474" s="14" t="s">
        <x:v>288</x:v>
      </x:c>
      <x:c r="D474" s="17" t="s">
        <x:v>483</x:v>
      </x:c>
      <x:c r="E474" s="17" t="s">
        <x:v>500</x:v>
      </x:c>
      <x:c r="F474" s="17" t="s">
        <x:v>920</x:v>
      </x:c>
      <x:c r="G474" s="18">
        <x:v>17500</x:v>
      </x:c>
      <x:c r="H474" s="14">
        <x:v>1</x:v>
      </x:c>
      <x:c r="I474" s="18">
        <x:f>G474*H474</x:f>
        <x:v>17500</x:v>
      </x:c>
      <x:c r="J474" s="22" t="s">
        <x:v>991</x:v>
      </x:c>
    </x:row>
    <x:row r="475" spans="1:10" customHeight="1">
      <x:c r="A475" s="21">
        <x:v>471</x:v>
      </x:c>
      <x:c r="B475" s="19">
        <x:v>9791168125834</x:v>
      </x:c>
      <x:c r="C475" s="14" t="s">
        <x:v>288</x:v>
      </x:c>
      <x:c r="D475" s="17" t="s">
        <x:v>332</x:v>
      </x:c>
      <x:c r="E475" s="17" t="s">
        <x:v>564</x:v>
      </x:c>
      <x:c r="F475" s="17" t="s">
        <x:v>270</x:v>
      </x:c>
      <x:c r="G475" s="18">
        <x:v>20000</x:v>
      </x:c>
      <x:c r="H475" s="14">
        <x:v>1</x:v>
      </x:c>
      <x:c r="I475" s="18">
        <x:f>G475*H475</x:f>
        <x:v>20000</x:v>
      </x:c>
      <x:c r="J475" s="22" t="s">
        <x:v>991</x:v>
      </x:c>
    </x:row>
    <x:row r="476" spans="1:10" customHeight="1">
      <x:c r="A476" s="21">
        <x:v>472</x:v>
      </x:c>
      <x:c r="B476" s="19">
        <x:v>9791191346473</x:v>
      </x:c>
      <x:c r="C476" s="14" t="s">
        <x:v>288</x:v>
      </x:c>
      <x:c r="D476" s="17" t="s">
        <x:v>559</x:v>
      </x:c>
      <x:c r="E476" s="17" t="s">
        <x:v>902</x:v>
      </x:c>
      <x:c r="F476" s="17" t="s">
        <x:v>489</x:v>
      </x:c>
      <x:c r="G476" s="18">
        <x:v>15000</x:v>
      </x:c>
      <x:c r="H476" s="14">
        <x:v>1</x:v>
      </x:c>
      <x:c r="I476" s="18">
        <x:f>G476*H476</x:f>
        <x:v>15000</x:v>
      </x:c>
      <x:c r="J476" s="22" t="s">
        <x:v>991</x:v>
      </x:c>
    </x:row>
    <x:row r="477" spans="1:10" customHeight="1">
      <x:c r="A477" s="21">
        <x:v>473</x:v>
      </x:c>
      <x:c r="B477" s="19">
        <x:v>9791191346558</x:v>
      </x:c>
      <x:c r="C477" s="14" t="s">
        <x:v>288</x:v>
      </x:c>
      <x:c r="D477" s="17" t="s">
        <x:v>85</x:v>
      </x:c>
      <x:c r="E477" s="17" t="s">
        <x:v>902</x:v>
      </x:c>
      <x:c r="F477" s="17" t="s">
        <x:v>489</x:v>
      </x:c>
      <x:c r="G477" s="18">
        <x:v>15000</x:v>
      </x:c>
      <x:c r="H477" s="14">
        <x:v>1</x:v>
      </x:c>
      <x:c r="I477" s="18">
        <x:f>G477*H477</x:f>
        <x:v>15000</x:v>
      </x:c>
      <x:c r="J477" s="22" t="s">
        <x:v>991</x:v>
      </x:c>
    </x:row>
    <x:row r="478" spans="1:10" customHeight="1">
      <x:c r="A478" s="21">
        <x:v>474</x:v>
      </x:c>
      <x:c r="B478" s="19">
        <x:v>9791191346664</x:v>
      </x:c>
      <x:c r="C478" s="14" t="s">
        <x:v>288</x:v>
      </x:c>
      <x:c r="D478" s="17" t="s">
        <x:v>79</x:v>
      </x:c>
      <x:c r="E478" s="17" t="s">
        <x:v>902</x:v>
      </x:c>
      <x:c r="F478" s="17" t="s">
        <x:v>489</x:v>
      </x:c>
      <x:c r="G478" s="18">
        <x:v>15000</x:v>
      </x:c>
      <x:c r="H478" s="14">
        <x:v>1</x:v>
      </x:c>
      <x:c r="I478" s="18">
        <x:f>G478*H478</x:f>
        <x:v>15000</x:v>
      </x:c>
      <x:c r="J478" s="22" t="s">
        <x:v>991</x:v>
      </x:c>
    </x:row>
    <x:row r="479" spans="1:10" customHeight="1">
      <x:c r="A479" s="21">
        <x:v>475</x:v>
      </x:c>
      <x:c r="B479" s="19">
        <x:v>9791192273235</x:v>
      </x:c>
      <x:c r="C479" s="14" t="s">
        <x:v>288</x:v>
      </x:c>
      <x:c r="D479" s="17" t="s">
        <x:v>507</x:v>
      </x:c>
      <x:c r="E479" s="17" t="s">
        <x:v>360</x:v>
      </x:c>
      <x:c r="F479" s="17" t="s">
        <x:v>273</x:v>
      </x:c>
      <x:c r="G479" s="18">
        <x:v>14500</x:v>
      </x:c>
      <x:c r="H479" s="14">
        <x:v>1</x:v>
      </x:c>
      <x:c r="I479" s="18">
        <x:f>G479*H479</x:f>
        <x:v>14500</x:v>
      </x:c>
      <x:c r="J479" s="22"/>
    </x:row>
    <x:row r="480" spans="1:10" customHeight="1">
      <x:c r="A480" s="21">
        <x:v>476</x:v>
      </x:c>
      <x:c r="B480" s="19">
        <x:v>9788964964859</x:v>
      </x:c>
      <x:c r="C480" s="14" t="s">
        <x:v>288</x:v>
      </x:c>
      <x:c r="D480" s="17" t="s">
        <x:v>529</x:v>
      </x:c>
      <x:c r="E480" s="17" t="s">
        <x:v>629</x:v>
      </x:c>
      <x:c r="F480" s="17" t="s">
        <x:v>303</x:v>
      </x:c>
      <x:c r="G480" s="18">
        <x:v>17000</x:v>
      </x:c>
      <x:c r="H480" s="14">
        <x:v>1</x:v>
      </x:c>
      <x:c r="I480" s="18">
        <x:f>G480*H480</x:f>
        <x:v>17000</x:v>
      </x:c>
      <x:c r="J480" s="22"/>
    </x:row>
    <x:row r="481" spans="1:10" customHeight="1">
      <x:c r="A481" s="21">
        <x:v>477</x:v>
      </x:c>
      <x:c r="B481" s="19">
        <x:v>9788964965078</x:v>
      </x:c>
      <x:c r="C481" s="14" t="s">
        <x:v>288</x:v>
      </x:c>
      <x:c r="D481" s="17" t="s">
        <x:v>55</x:v>
      </x:c>
      <x:c r="E481" s="17" t="s">
        <x:v>931</x:v>
      </x:c>
      <x:c r="F481" s="17" t="s">
        <x:v>111</x:v>
      </x:c>
      <x:c r="G481" s="18">
        <x:v>22000</x:v>
      </x:c>
      <x:c r="H481" s="14">
        <x:v>1</x:v>
      </x:c>
      <x:c r="I481" s="18">
        <x:f>G481*H481</x:f>
        <x:v>22000</x:v>
      </x:c>
      <x:c r="J481" s="22"/>
    </x:row>
    <x:row r="482" spans="1:10" customHeight="1">
      <x:c r="A482" s="21">
        <x:v>478</x:v>
      </x:c>
      <x:c r="B482" s="19">
        <x:v>9791161728483</x:v>
      </x:c>
      <x:c r="C482" s="14" t="s">
        <x:v>288</x:v>
      </x:c>
      <x:c r="D482" s="17" t="s">
        <x:v>65</x:v>
      </x:c>
      <x:c r="E482" s="17" t="s">
        <x:v>740</x:v>
      </x:c>
      <x:c r="F482" s="17" t="s">
        <x:v>138</x:v>
      </x:c>
      <x:c r="G482" s="18">
        <x:v>13000</x:v>
      </x:c>
      <x:c r="H482" s="14">
        <x:v>1</x:v>
      </x:c>
      <x:c r="I482" s="18">
        <x:f>G482*H482</x:f>
        <x:v>13000</x:v>
      </x:c>
      <x:c r="J482" s="22"/>
    </x:row>
    <x:row r="483" spans="1:10" customHeight="1">
      <x:c r="A483" s="21">
        <x:v>479</x:v>
      </x:c>
      <x:c r="B483" s="19">
        <x:v>9791161728971</x:v>
      </x:c>
      <x:c r="C483" s="14" t="s">
        <x:v>288</x:v>
      </x:c>
      <x:c r="D483" s="17" t="s">
        <x:v>67</x:v>
      </x:c>
      <x:c r="E483" s="17" t="s">
        <x:v>753</x:v>
      </x:c>
      <x:c r="F483" s="17" t="s">
        <x:v>138</x:v>
      </x:c>
      <x:c r="G483" s="18">
        <x:v>13000</x:v>
      </x:c>
      <x:c r="H483" s="14">
        <x:v>1</x:v>
      </x:c>
      <x:c r="I483" s="18">
        <x:f>G483*H483</x:f>
        <x:v>13000</x:v>
      </x:c>
      <x:c r="J483" s="22"/>
    </x:row>
    <x:row r="484" spans="1:10" customHeight="1">
      <x:c r="A484" s="21">
        <x:v>480</x:v>
      </x:c>
      <x:c r="B484" s="19">
        <x:v>9791168690479</x:v>
      </x:c>
      <x:c r="C484" s="14" t="s">
        <x:v>320</x:v>
      </x:c>
      <x:c r="D484" s="17" t="s">
        <x:v>1158</x:v>
      </x:c>
      <x:c r="E484" s="17" t="s">
        <x:v>773</x:v>
      </x:c>
      <x:c r="F484" s="17" t="s">
        <x:v>822</x:v>
      </x:c>
      <x:c r="G484" s="18">
        <x:v>18500</x:v>
      </x:c>
      <x:c r="H484" s="14">
        <x:v>1</x:v>
      </x:c>
      <x:c r="I484" s="18">
        <x:f>G484*H484</x:f>
        <x:v>18500</x:v>
      </x:c>
      <x:c r="J484" s="22"/>
    </x:row>
    <x:row r="485" spans="1:10" customHeight="1">
      <x:c r="A485" s="21">
        <x:v>481</x:v>
      </x:c>
      <x:c r="B485" s="19">
        <x:v>9788974799922</x:v>
      </x:c>
      <x:c r="C485" s="14" t="s">
        <x:v>320</x:v>
      </x:c>
      <x:c r="D485" s="17" t="s">
        <x:v>542</x:v>
      </x:c>
      <x:c r="E485" s="17" t="s">
        <x:v>993</x:v>
      </x:c>
      <x:c r="F485" s="17" t="s">
        <x:v>915</x:v>
      </x:c>
      <x:c r="G485" s="18">
        <x:v>14500</x:v>
      </x:c>
      <x:c r="H485" s="14">
        <x:v>1</x:v>
      </x:c>
      <x:c r="I485" s="18">
        <x:f>G485*H485</x:f>
        <x:v>14500</x:v>
      </x:c>
      <x:c r="J485" s="22"/>
    </x:row>
    <x:row r="486" spans="1:10" customHeight="1">
      <x:c r="A486" s="21">
        <x:v>482</x:v>
      </x:c>
      <x:c r="B486" s="19">
        <x:v>9791193454312</x:v>
      </x:c>
      <x:c r="C486" s="14" t="s">
        <x:v>320</x:v>
      </x:c>
      <x:c r="D486" s="17" t="s">
        <x:v>809</x:v>
      </x:c>
      <x:c r="E486" s="17" t="s">
        <x:v>373</x:v>
      </x:c>
      <x:c r="F486" s="17" t="s">
        <x:v>915</x:v>
      </x:c>
      <x:c r="G486" s="18">
        <x:v>16000</x:v>
      </x:c>
      <x:c r="H486" s="14">
        <x:v>1</x:v>
      </x:c>
      <x:c r="I486" s="18">
        <x:f>G486*H486</x:f>
        <x:v>16000</x:v>
      </x:c>
      <x:c r="J486" s="22"/>
    </x:row>
    <x:row r="487" spans="1:10" customHeight="1">
      <x:c r="A487" s="21">
        <x:v>483</x:v>
      </x:c>
      <x:c r="B487" s="19">
        <x:v>9791197410376</x:v>
      </x:c>
      <x:c r="C487" s="14" t="s">
        <x:v>320</x:v>
      </x:c>
      <x:c r="D487" s="17" t="s">
        <x:v>778</x:v>
      </x:c>
      <x:c r="E487" s="17" t="s">
        <x:v>696</x:v>
      </x:c>
      <x:c r="F487" s="17" t="s">
        <x:v>437</x:v>
      </x:c>
      <x:c r="G487" s="18">
        <x:v>18000</x:v>
      </x:c>
      <x:c r="H487" s="14">
        <x:v>1</x:v>
      </x:c>
      <x:c r="I487" s="18">
        <x:f>G487*H487</x:f>
        <x:v>18000</x:v>
      </x:c>
      <x:c r="J487" s="22"/>
    </x:row>
    <x:row r="488" spans="1:10" customHeight="1">
      <x:c r="A488" s="21">
        <x:v>484</x:v>
      </x:c>
      <x:c r="B488" s="19">
        <x:v>9791197410321</x:v>
      </x:c>
      <x:c r="C488" s="14" t="s">
        <x:v>320</x:v>
      </x:c>
      <x:c r="D488" s="17" t="s">
        <x:v>797</x:v>
      </x:c>
      <x:c r="E488" s="17" t="s">
        <x:v>698</x:v>
      </x:c>
      <x:c r="F488" s="17" t="s">
        <x:v>437</x:v>
      </x:c>
      <x:c r="G488" s="18">
        <x:v>20000</x:v>
      </x:c>
      <x:c r="H488" s="14">
        <x:v>1</x:v>
      </x:c>
      <x:c r="I488" s="18">
        <x:f>G488*H488</x:f>
        <x:v>20000</x:v>
      </x:c>
      <x:c r="J488" s="22"/>
    </x:row>
    <x:row r="489" spans="1:10" customHeight="1">
      <x:c r="A489" s="21">
        <x:v>485</x:v>
      </x:c>
      <x:c r="B489" s="19">
        <x:v>9791198210005</x:v>
      </x:c>
      <x:c r="C489" s="14" t="s">
        <x:v>320</x:v>
      </x:c>
      <x:c r="D489" s="17" t="s">
        <x:v>537</x:v>
      </x:c>
      <x:c r="E489" s="17" t="s">
        <x:v>691</x:v>
      </x:c>
      <x:c r="F489" s="17" t="s">
        <x:v>437</x:v>
      </x:c>
      <x:c r="G489" s="18">
        <x:v>20000</x:v>
      </x:c>
      <x:c r="H489" s="14">
        <x:v>1</x:v>
      </x:c>
      <x:c r="I489" s="18">
        <x:f>G489*H489</x:f>
        <x:v>20000</x:v>
      </x:c>
      <x:c r="J489" s="22"/>
    </x:row>
    <x:row r="490" spans="1:10" customHeight="1">
      <x:c r="A490" s="21">
        <x:v>486</x:v>
      </x:c>
      <x:c r="B490" s="19">
        <x:v>9788958743996</x:v>
      </x:c>
      <x:c r="C490" s="14" t="s">
        <x:v>320</x:v>
      </x:c>
      <x:c r="D490" s="17" t="s">
        <x:v>1164</x:v>
      </x:c>
      <x:c r="E490" s="17" t="s">
        <x:v>1040</x:v>
      </x:c>
      <x:c r="F490" s="17" t="s">
        <x:v>502</x:v>
      </x:c>
      <x:c r="G490" s="18">
        <x:v>24000</x:v>
      </x:c>
      <x:c r="H490" s="14">
        <x:v>1</x:v>
      </x:c>
      <x:c r="I490" s="18">
        <x:f>G490*H490</x:f>
        <x:v>24000</x:v>
      </x:c>
      <x:c r="J490" s="22"/>
    </x:row>
    <x:row r="491" spans="1:10" customHeight="1">
      <x:c r="A491" s="21">
        <x:v>487</x:v>
      </x:c>
      <x:c r="B491" s="19">
        <x:v>9791189782542</x:v>
      </x:c>
      <x:c r="C491" s="14" t="s">
        <x:v>320</x:v>
      </x:c>
      <x:c r="D491" s="17" t="s">
        <x:v>73</x:v>
      </x:c>
      <x:c r="E491" s="17" t="s">
        <x:v>472</x:v>
      </x:c>
      <x:c r="F491" s="17" t="s">
        <x:v>761</x:v>
      </x:c>
      <x:c r="G491" s="18">
        <x:v>14000</x:v>
      </x:c>
      <x:c r="H491" s="14">
        <x:v>1</x:v>
      </x:c>
      <x:c r="I491" s="18">
        <x:f>G491*H491</x:f>
        <x:v>14000</x:v>
      </x:c>
      <x:c r="J491" s="22"/>
    </x:row>
    <x:row r="492" spans="1:10" customHeight="1">
      <x:c r="A492" s="21">
        <x:v>488</x:v>
      </x:c>
      <x:c r="B492" s="15">
        <x:v>9791130650654</x:v>
      </x:c>
      <x:c r="C492" s="14" t="s">
        <x:v>860</x:v>
      </x:c>
      <x:c r="D492" s="17" t="s">
        <x:v>1236</x:v>
      </x:c>
      <x:c r="E492" s="17" t="s">
        <x:v>1207</x:v>
      </x:c>
      <x:c r="F492" s="17" t="s">
        <x:v>34</x:v>
      </x:c>
      <x:c r="G492" s="18">
        <x:v>18500</x:v>
      </x:c>
      <x:c r="H492" s="14">
        <x:v>1</x:v>
      </x:c>
      <x:c r="I492" s="18">
        <x:f>G492*H492</x:f>
        <x:v>18500</x:v>
      </x:c>
      <x:c r="J492" s="22"/>
    </x:row>
    <x:row r="493" spans="1:10" customHeight="1">
      <x:c r="A493" s="21">
        <x:v>489</x:v>
      </x:c>
      <x:c r="B493" s="19">
        <x:v>9791192411255</x:v>
      </x:c>
      <x:c r="C493" s="14" t="s">
        <x:v>860</x:v>
      </x:c>
      <x:c r="D493" s="17" t="s">
        <x:v>531</x:v>
      </x:c>
      <x:c r="E493" s="17" t="s">
        <x:v>624</x:v>
      </x:c>
      <x:c r="F493" s="17" t="s">
        <x:v>144</x:v>
      </x:c>
      <x:c r="G493" s="18">
        <x:v>13800</x:v>
      </x:c>
      <x:c r="H493" s="14">
        <x:v>1</x:v>
      </x:c>
      <x:c r="I493" s="18">
        <x:f>G493*H493</x:f>
        <x:v>13800</x:v>
      </x:c>
      <x:c r="J493" s="22"/>
    </x:row>
    <x:row r="494" spans="1:10" customHeight="1">
      <x:c r="A494" s="21">
        <x:v>490</x:v>
      </x:c>
      <x:c r="B494" s="19">
        <x:v>9791191107456</x:v>
      </x:c>
      <x:c r="C494" s="14" t="s">
        <x:v>860</x:v>
      </x:c>
      <x:c r="D494" s="17" t="s">
        <x:v>78</x:v>
      </x:c>
      <x:c r="E494" s="17" t="s">
        <x:v>759</x:v>
      </x:c>
      <x:c r="F494" s="17" t="s">
        <x:v>503</x:v>
      </x:c>
      <x:c r="G494" s="18">
        <x:v>17000</x:v>
      </x:c>
      <x:c r="H494" s="14">
        <x:v>1</x:v>
      </x:c>
      <x:c r="I494" s="18">
        <x:f>G494*H494</x:f>
        <x:v>17000</x:v>
      </x:c>
      <x:c r="J494" s="22"/>
    </x:row>
    <x:row r="495" spans="1:10" customHeight="1">
      <x:c r="A495" s="21">
        <x:v>491</x:v>
      </x:c>
      <x:c r="B495" s="19">
        <x:v>9791169518536</x:v>
      </x:c>
      <x:c r="C495" s="14" t="s">
        <x:v>860</x:v>
      </x:c>
      <x:c r="D495" s="17" t="s">
        <x:v>340</x:v>
      </x:c>
      <x:c r="E495" s="17" t="s">
        <x:v>673</x:v>
      </x:c>
      <x:c r="F495" s="17" t="s">
        <x:v>384</x:v>
      </x:c>
      <x:c r="G495" s="18">
        <x:v>17000</x:v>
      </x:c>
      <x:c r="H495" s="14">
        <x:v>1</x:v>
      </x:c>
      <x:c r="I495" s="18">
        <x:f>G495*H495</x:f>
        <x:v>17000</x:v>
      </x:c>
      <x:c r="J495" s="22"/>
    </x:row>
    <x:row r="496" spans="1:10" customHeight="1">
      <x:c r="A496" s="21">
        <x:v>492</x:v>
      </x:c>
      <x:c r="B496" s="19">
        <x:v>9791190888257</x:v>
      </x:c>
      <x:c r="C496" s="14" t="s">
        <x:v>860</x:v>
      </x:c>
      <x:c r="D496" s="17" t="s">
        <x:v>796</x:v>
      </x:c>
      <x:c r="E496" s="17" t="s">
        <x:v>867</x:v>
      </x:c>
      <x:c r="F496" s="17" t="s">
        <x:v>1010</x:v>
      </x:c>
      <x:c r="G496" s="18">
        <x:v>18800</x:v>
      </x:c>
      <x:c r="H496" s="14">
        <x:v>1</x:v>
      </x:c>
      <x:c r="I496" s="18">
        <x:f>G496*H496</x:f>
        <x:v>18800</x:v>
      </x:c>
      <x:c r="J496" s="22"/>
    </x:row>
    <x:row r="497" spans="1:10" customHeight="1">
      <x:c r="A497" s="21">
        <x:v>493</x:v>
      </x:c>
      <x:c r="B497" s="19">
        <x:v>9791169105637</x:v>
      </x:c>
      <x:c r="C497" s="14" t="s">
        <x:v>860</x:v>
      </x:c>
      <x:c r="D497" s="17" t="s">
        <x:v>1053</x:v>
      </x:c>
      <x:c r="E497" s="17" t="s">
        <x:v>1089</x:v>
      </x:c>
      <x:c r="F497" s="17" t="s">
        <x:v>458</x:v>
      </x:c>
      <x:c r="G497" s="18">
        <x:v>17500</x:v>
      </x:c>
      <x:c r="H497" s="14">
        <x:v>1</x:v>
      </x:c>
      <x:c r="I497" s="18">
        <x:f>G497*H497</x:f>
        <x:v>17500</x:v>
      </x:c>
      <x:c r="J497" s="22" t="s">
        <x:v>991</x:v>
      </x:c>
    </x:row>
    <x:row r="498" spans="1:10" customHeight="1">
      <x:c r="A498" s="21">
        <x:v>494</x:v>
      </x:c>
      <x:c r="B498" s="19">
        <x:v>9791193063286</x:v>
      </x:c>
      <x:c r="C498" s="14" t="s">
        <x:v>860</x:v>
      </x:c>
      <x:c r="D498" s="17" t="s">
        <x:v>338</x:v>
      </x:c>
      <x:c r="E498" s="17" t="s">
        <x:v>244</x:v>
      </x:c>
      <x:c r="F498" s="17" t="s">
        <x:v>154</x:v>
      </x:c>
      <x:c r="G498" s="18">
        <x:v>17000</x:v>
      </x:c>
      <x:c r="H498" s="14">
        <x:v>1</x:v>
      </x:c>
      <x:c r="I498" s="18">
        <x:f>G498*H498</x:f>
        <x:v>17000</x:v>
      </x:c>
      <x:c r="J498" s="22"/>
    </x:row>
    <x:row r="499" spans="1:10" customHeight="1">
      <x:c r="A499" s="21">
        <x:v>495</x:v>
      </x:c>
      <x:c r="B499" s="19">
        <x:v>9791198530356</x:v>
      </x:c>
      <x:c r="C499" s="14" t="s">
        <x:v>860</x:v>
      </x:c>
      <x:c r="D499" s="16" t="s">
        <x:v>89</x:v>
      </x:c>
      <x:c r="E499" s="17" t="s">
        <x:v>1142</x:v>
      </x:c>
      <x:c r="F499" s="17" t="s">
        <x:v>195</x:v>
      </x:c>
      <x:c r="G499" s="18">
        <x:v>19800</x:v>
      </x:c>
      <x:c r="H499" s="14">
        <x:v>1</x:v>
      </x:c>
      <x:c r="I499" s="18">
        <x:f>G499*H499</x:f>
        <x:v>19800</x:v>
      </x:c>
      <x:c r="J499" s="22" t="s">
        <x:v>991</x:v>
      </x:c>
    </x:row>
    <x:row r="500" spans="1:10" customHeight="1">
      <x:c r="A500" s="21">
        <x:v>496</x:v>
      </x:c>
      <x:c r="B500" s="19">
        <x:v>9791191360950</x:v>
      </x:c>
      <x:c r="C500" s="14" t="s">
        <x:v>860</x:v>
      </x:c>
      <x:c r="D500" s="17" t="s">
        <x:v>779</x:v>
      </x:c>
      <x:c r="E500" s="17" t="s">
        <x:v>897</x:v>
      </x:c>
      <x:c r="F500" s="17" t="s">
        <x:v>245</x:v>
      </x:c>
      <x:c r="G500" s="18">
        <x:v>14000</x:v>
      </x:c>
      <x:c r="H500" s="14">
        <x:v>1</x:v>
      </x:c>
      <x:c r="I500" s="18">
        <x:f>G500*H500</x:f>
        <x:v>14000</x:v>
      </x:c>
      <x:c r="J500" s="22"/>
    </x:row>
    <x:row r="501" spans="1:10" customHeight="1">
      <x:c r="A501" s="21">
        <x:v>497</x:v>
      </x:c>
      <x:c r="B501" s="19">
        <x:v>9791168222663</x:v>
      </x:c>
      <x:c r="C501" s="14" t="s">
        <x:v>860</x:v>
      </x:c>
      <x:c r="D501" s="17" t="s">
        <x:v>394</x:v>
      </x:c>
      <x:c r="E501" s="17" t="s">
        <x:v>699</x:v>
      </x:c>
      <x:c r="F501" s="17" t="s">
        <x:v>263</x:v>
      </x:c>
      <x:c r="G501" s="18">
        <x:v>14300</x:v>
      </x:c>
      <x:c r="H501" s="14">
        <x:v>1</x:v>
      </x:c>
      <x:c r="I501" s="18">
        <x:f>G501*H501</x:f>
        <x:v>14300</x:v>
      </x:c>
      <x:c r="J501" s="22"/>
    </x:row>
    <x:row r="502" spans="1:10" customHeight="1">
      <x:c r="A502" s="21">
        <x:v>498</x:v>
      </x:c>
      <x:c r="B502" s="15">
        <x:v>9791193674017</x:v>
      </x:c>
      <x:c r="C502" s="14" t="s">
        <x:v>860</x:v>
      </x:c>
      <x:c r="D502" s="17" t="s">
        <x:v>1220</x:v>
      </x:c>
      <x:c r="E502" s="17" t="s">
        <x:v>1208</x:v>
      </x:c>
      <x:c r="F502" s="17" t="s">
        <x:v>1190</x:v>
      </x:c>
      <x:c r="G502" s="18">
        <x:v>22000</x:v>
      </x:c>
      <x:c r="H502" s="14">
        <x:v>1</x:v>
      </x:c>
      <x:c r="I502" s="18">
        <x:f>G502*H502</x:f>
        <x:v>22000</x:v>
      </x:c>
      <x:c r="J502" s="22"/>
    </x:row>
    <x:row r="503" spans="1:10" customHeight="1">
      <x:c r="A503" s="21">
        <x:v>499</x:v>
      </x:c>
      <x:c r="B503" s="15">
        <x:v>9791193674024</x:v>
      </x:c>
      <x:c r="C503" s="14" t="s">
        <x:v>860</x:v>
      </x:c>
      <x:c r="D503" s="17" t="s">
        <x:v>1221</x:v>
      </x:c>
      <x:c r="E503" s="17" t="s">
        <x:v>1208</x:v>
      </x:c>
      <x:c r="F503" s="17" t="s">
        <x:v>1190</x:v>
      </x:c>
      <x:c r="G503" s="18">
        <x:v>22000</x:v>
      </x:c>
      <x:c r="H503" s="14">
        <x:v>1</x:v>
      </x:c>
      <x:c r="I503" s="18">
        <x:f>G503*H503</x:f>
        <x:v>22000</x:v>
      </x:c>
      <x:c r="J503" s="22"/>
    </x:row>
    <x:row r="504" spans="1:10" customHeight="1">
      <x:c r="A504" s="21">
        <x:v>500</x:v>
      </x:c>
      <x:c r="B504" s="15">
        <x:v>9791190238847</x:v>
      </x:c>
      <x:c r="C504" s="14" t="s">
        <x:v>860</x:v>
      </x:c>
      <x:c r="D504" s="17" t="s">
        <x:v>1189</x:v>
      </x:c>
      <x:c r="E504" s="17" t="s">
        <x:v>1208</x:v>
      </x:c>
      <x:c r="F504" s="17" t="s">
        <x:v>1190</x:v>
      </x:c>
      <x:c r="G504" s="18">
        <x:v>18500</x:v>
      </x:c>
      <x:c r="H504" s="14">
        <x:v>1</x:v>
      </x:c>
      <x:c r="I504" s="18">
        <x:f>G504*H504</x:f>
        <x:v>18500</x:v>
      </x:c>
      <x:c r="J504" s="22"/>
    </x:row>
    <x:row r="505" spans="1:10" customHeight="1">
      <x:c r="A505" s="21">
        <x:v>501</x:v>
      </x:c>
      <x:c r="B505" s="19">
        <x:v>9788925575308</x:v>
      </x:c>
      <x:c r="C505" s="14" t="s">
        <x:v>860</x:v>
      </x:c>
      <x:c r="D505" s="17" t="s">
        <x:v>204</x:v>
      </x:c>
      <x:c r="E505" s="17" t="s">
        <x:v>466</x:v>
      </x:c>
      <x:c r="F505" s="17" t="s">
        <x:v>198</x:v>
      </x:c>
      <x:c r="G505" s="18">
        <x:v>22000</x:v>
      </x:c>
      <x:c r="H505" s="14">
        <x:v>1</x:v>
      </x:c>
      <x:c r="I505" s="18">
        <x:f>G505*H505</x:f>
        <x:v>22000</x:v>
      </x:c>
      <x:c r="J505" s="22"/>
    </x:row>
    <x:row r="506" spans="1:10" customHeight="1">
      <x:c r="A506" s="21">
        <x:v>502</x:v>
      </x:c>
      <x:c r="B506" s="19">
        <x:v>9791168271746</x:v>
      </x:c>
      <x:c r="C506" s="14" t="s">
        <x:v>860</x:v>
      </x:c>
      <x:c r="D506" s="17" t="s">
        <x:v>541</x:v>
      </x:c>
      <x:c r="E506" s="17" t="s">
        <x:v>656</x:v>
      </x:c>
      <x:c r="F506" s="17" t="s">
        <x:v>923</x:v>
      </x:c>
      <x:c r="G506" s="18">
        <x:v>17500</x:v>
      </x:c>
      <x:c r="H506" s="14">
        <x:v>1</x:v>
      </x:c>
      <x:c r="I506" s="18">
        <x:f>G506*H506</x:f>
        <x:v>17500</x:v>
      </x:c>
      <x:c r="J506" s="22" t="s">
        <x:v>933</x:v>
      </x:c>
    </x:row>
    <x:row r="507" spans="1:10" customHeight="1">
      <x:c r="A507" s="21">
        <x:v>503</x:v>
      </x:c>
      <x:c r="B507" s="19">
        <x:v>9791157822799</x:v>
      </x:c>
      <x:c r="C507" s="14" t="s">
        <x:v>860</x:v>
      </x:c>
      <x:c r="D507" s="17" t="s">
        <x:v>1054</x:v>
      </x:c>
      <x:c r="E507" s="17" t="s">
        <x:v>241</x:v>
      </x:c>
      <x:c r="F507" s="17" t="s">
        <x:v>285</x:v>
      </x:c>
      <x:c r="G507" s="18">
        <x:v>15000</x:v>
      </x:c>
      <x:c r="H507" s="14">
        <x:v>1</x:v>
      </x:c>
      <x:c r="I507" s="18">
        <x:f>G507*H507</x:f>
        <x:v>15000</x:v>
      </x:c>
      <x:c r="J507" s="22"/>
    </x:row>
    <x:row r="508" spans="1:10" customHeight="1">
      <x:c r="A508" s="21">
        <x:v>504</x:v>
      </x:c>
      <x:c r="B508" s="19">
        <x:v>9788967540982</x:v>
      </x:c>
      <x:c r="C508" s="14" t="s">
        <x:v>860</x:v>
      </x:c>
      <x:c r="D508" s="17" t="s">
        <x:v>167</x:v>
      </x:c>
      <x:c r="E508" s="17" t="s">
        <x:v>1114</x:v>
      </x:c>
      <x:c r="F508" s="17" t="s">
        <x:v>130</x:v>
      </x:c>
      <x:c r="G508" s="18">
        <x:v>10000</x:v>
      </x:c>
      <x:c r="H508" s="14">
        <x:v>1</x:v>
      </x:c>
      <x:c r="I508" s="18">
        <x:f>G508*H508</x:f>
        <x:v>10000</x:v>
      </x:c>
      <x:c r="J508" s="22"/>
    </x:row>
    <x:row r="509" spans="1:10" customHeight="1">
      <x:c r="A509" s="21">
        <x:v>505</x:v>
      </x:c>
      <x:c r="B509" s="19">
        <x:v>9791192300818</x:v>
      </x:c>
      <x:c r="C509" s="14" t="s">
        <x:v>860</x:v>
      </x:c>
      <x:c r="D509" s="17" t="s">
        <x:v>64</x:v>
      </x:c>
      <x:c r="E509" s="17" t="s">
        <x:v>724</x:v>
      </x:c>
      <x:c r="F509" s="17" t="s">
        <x:v>499</x:v>
      </x:c>
      <x:c r="G509" s="18">
        <x:v>17000</x:v>
      </x:c>
      <x:c r="H509" s="14">
        <x:v>1</x:v>
      </x:c>
      <x:c r="I509" s="18">
        <x:f>G509*H509</x:f>
        <x:v>17000</x:v>
      </x:c>
      <x:c r="J509" s="22" t="s">
        <x:v>991</x:v>
      </x:c>
    </x:row>
    <x:row r="510" spans="1:10" customHeight="1">
      <x:c r="A510" s="21">
        <x:v>506</x:v>
      </x:c>
      <x:c r="B510" s="19">
        <x:v>9791165701079</x:v>
      </x:c>
      <x:c r="C510" s="14" t="s">
        <x:v>860</x:v>
      </x:c>
      <x:c r="D510" s="17" t="s">
        <x:v>1134</x:v>
      </x:c>
      <x:c r="E510" s="17" t="s">
        <x:v>147</x:v>
      </x:c>
      <x:c r="F510" s="17" t="s">
        <x:v>1035</x:v>
      </x:c>
      <x:c r="G510" s="18">
        <x:v>12000</x:v>
      </x:c>
      <x:c r="H510" s="14">
        <x:v>1</x:v>
      </x:c>
      <x:c r="I510" s="18">
        <x:f>G510*H510</x:f>
        <x:v>12000</x:v>
      </x:c>
      <x:c r="J510" s="22"/>
    </x:row>
    <x:row r="511" spans="1:10" customHeight="1">
      <x:c r="A511" s="21">
        <x:v>507</x:v>
      </x:c>
      <x:c r="B511" s="15">
        <x:v>9791190776752</x:v>
      </x:c>
      <x:c r="C511" s="14" t="s">
        <x:v>860</x:v>
      </x:c>
      <x:c r="D511" s="17" t="s">
        <x:v>52</x:v>
      </x:c>
      <x:c r="E511" s="17" t="s">
        <x:v>1200</x:v>
      </x:c>
      <x:c r="F511" s="17" t="s">
        <x:v>22</x:v>
      </x:c>
      <x:c r="G511" s="18">
        <x:v>16000</x:v>
      </x:c>
      <x:c r="H511" s="14">
        <x:v>1</x:v>
      </x:c>
      <x:c r="I511" s="18">
        <x:f>G511*H511</x:f>
        <x:v>16000</x:v>
      </x:c>
      <x:c r="J511" s="22" t="s">
        <x:v>991</x:v>
      </x:c>
    </x:row>
    <x:row r="512" spans="1:10" customHeight="1">
      <x:c r="A512" s="21">
        <x:v>508</x:v>
      </x:c>
      <x:c r="B512" s="15">
        <x:v>9791168270015</x:v>
      </x:c>
      <x:c r="C512" s="14" t="s">
        <x:v>860</x:v>
      </x:c>
      <x:c r="D512" s="17" t="s">
        <x:v>53</x:v>
      </x:c>
      <x:c r="E512" s="17" t="s">
        <x:v>1200</x:v>
      </x:c>
      <x:c r="F512" s="17" t="s">
        <x:v>22</x:v>
      </x:c>
      <x:c r="G512" s="18">
        <x:v>16800</x:v>
      </x:c>
      <x:c r="H512" s="14">
        <x:v>1</x:v>
      </x:c>
      <x:c r="I512" s="18">
        <x:f>G512*H512</x:f>
        <x:v>16800</x:v>
      </x:c>
      <x:c r="J512" s="22"/>
    </x:row>
    <x:row r="513" spans="1:10" customHeight="1">
      <x:c r="A513" s="21">
        <x:v>509</x:v>
      </x:c>
      <x:c r="B513" s="15">
        <x:v>9791168270343</x:v>
      </x:c>
      <x:c r="C513" s="14" t="s">
        <x:v>860</x:v>
      </x:c>
      <x:c r="D513" s="17" t="s">
        <x:v>50</x:v>
      </x:c>
      <x:c r="E513" s="17" t="s">
        <x:v>1200</x:v>
      </x:c>
      <x:c r="F513" s="17" t="s">
        <x:v>22</x:v>
      </x:c>
      <x:c r="G513" s="18">
        <x:v>16800</x:v>
      </x:c>
      <x:c r="H513" s="14">
        <x:v>1</x:v>
      </x:c>
      <x:c r="I513" s="18">
        <x:f>G513*H513</x:f>
        <x:v>16800</x:v>
      </x:c>
      <x:c r="J513" s="22"/>
    </x:row>
    <x:row r="514" spans="1:10" customHeight="1">
      <x:c r="A514" s="21">
        <x:v>510</x:v>
      </x:c>
      <x:c r="B514" s="19">
        <x:v>9791192160207</x:v>
      </x:c>
      <x:c r="C514" s="14" t="s">
        <x:v>860</x:v>
      </x:c>
      <x:c r="D514" s="17" t="s">
        <x:v>798</x:v>
      </x:c>
      <x:c r="E514" s="17" t="s">
        <x:v>870</x:v>
      </x:c>
      <x:c r="F514" s="17" t="s">
        <x:v>967</x:v>
      </x:c>
      <x:c r="G514" s="18">
        <x:v>17500</x:v>
      </x:c>
      <x:c r="H514" s="14">
        <x:v>1</x:v>
      </x:c>
      <x:c r="I514" s="18">
        <x:f>G514*H514</x:f>
        <x:v>17500</x:v>
      </x:c>
      <x:c r="J514" s="22"/>
    </x:row>
    <x:row r="515" spans="1:10" customHeight="1">
      <x:c r="A515" s="21">
        <x:v>511</x:v>
      </x:c>
      <x:c r="B515" s="19">
        <x:v>9788964965139</x:v>
      </x:c>
      <x:c r="C515" s="14" t="s">
        <x:v>860</x:v>
      </x:c>
      <x:c r="D515" s="17" t="s">
        <x:v>510</x:v>
      </x:c>
      <x:c r="E515" s="17" t="s">
        <x:v>982</x:v>
      </x:c>
      <x:c r="F515" s="17" t="s">
        <x:v>303</x:v>
      </x:c>
      <x:c r="G515" s="18">
        <x:v>17000</x:v>
      </x:c>
      <x:c r="H515" s="14">
        <x:v>1</x:v>
      </x:c>
      <x:c r="I515" s="18">
        <x:f>G515*H515</x:f>
        <x:v>17000</x:v>
      </x:c>
      <x:c r="J515" s="22"/>
    </x:row>
    <x:row r="516" spans="1:10" customHeight="1">
      <x:c r="A516" s="21">
        <x:v>512</x:v>
      </x:c>
      <x:c r="B516" s="19">
        <x:v>9791197494291</x:v>
      </x:c>
      <x:c r="C516" s="14" t="s">
        <x:v>860</x:v>
      </x:c>
      <x:c r="D516" s="17" t="s">
        <x:v>1148</x:v>
      </x:c>
      <x:c r="E516" s="17" t="s">
        <x:v>769</x:v>
      </x:c>
      <x:c r="F516" s="17" t="s">
        <x:v>184</x:v>
      </x:c>
      <x:c r="G516" s="18">
        <x:v>13500</x:v>
      </x:c>
      <x:c r="H516" s="14">
        <x:v>1</x:v>
      </x:c>
      <x:c r="I516" s="18">
        <x:f>G516*H516</x:f>
        <x:v>13500</x:v>
      </x:c>
      <x:c r="J516" s="22" t="s">
        <x:v>991</x:v>
      </x:c>
    </x:row>
    <x:row r="517" spans="1:10" customHeight="1">
      <x:c r="A517" s="21">
        <x:v>513</x:v>
      </x:c>
      <x:c r="B517" s="19">
        <x:v>9791198682505</x:v>
      </x:c>
      <x:c r="C517" s="14" t="s">
        <x:v>860</x:v>
      </x:c>
      <x:c r="D517" s="17" t="s">
        <x:v>426</x:v>
      </x:c>
      <x:c r="E517" s="17" t="s">
        <x:v>197</x:v>
      </x:c>
      <x:c r="F517" s="17" t="s">
        <x:v>1176</x:v>
      </x:c>
      <x:c r="G517" s="18">
        <x:v>17800</x:v>
      </x:c>
      <x:c r="H517" s="14">
        <x:v>1</x:v>
      </x:c>
      <x:c r="I517" s="18">
        <x:f>G517*H517</x:f>
        <x:v>17800</x:v>
      </x:c>
      <x:c r="J517" s="22" t="s">
        <x:v>991</x:v>
      </x:c>
    </x:row>
    <x:row r="518" spans="1:10" customHeight="1">
      <x:c r="A518" s="21">
        <x:v>514</x:v>
      </x:c>
      <x:c r="B518" s="19">
        <x:v>9791193506387</x:v>
      </x:c>
      <x:c r="C518" s="14" t="s">
        <x:v>860</x:v>
      </x:c>
      <x:c r="D518" s="16" t="s">
        <x:v>803</x:v>
      </x:c>
      <x:c r="E518" s="17" t="s">
        <x:v>1155</x:v>
      </x:c>
      <x:c r="F518" s="17" t="s">
        <x:v>940</x:v>
      </x:c>
      <x:c r="G518" s="18">
        <x:v>17500</x:v>
      </x:c>
      <x:c r="H518" s="14">
        <x:v>1</x:v>
      </x:c>
      <x:c r="I518" s="18">
        <x:f>G518*H518</x:f>
        <x:v>17500</x:v>
      </x:c>
      <x:c r="J518" s="22" t="s">
        <x:v>991</x:v>
      </x:c>
    </x:row>
    <x:row r="519" spans="1:10" customHeight="1">
      <x:c r="A519" s="21">
        <x:v>515</x:v>
      </x:c>
      <x:c r="B519" s="19">
        <x:v>9791193482032</x:v>
      </x:c>
      <x:c r="C519" s="14" t="s">
        <x:v>863</x:v>
      </x:c>
      <x:c r="D519" s="17" t="s">
        <x:v>613</x:v>
      </x:c>
      <x:c r="E519" s="17" t="s">
        <x:v>592</x:v>
      </x:c>
      <x:c r="F519" s="17" t="s">
        <x:v>983</x:v>
      </x:c>
      <x:c r="G519" s="18">
        <x:v>33000</x:v>
      </x:c>
      <x:c r="H519" s="14">
        <x:v>1</x:v>
      </x:c>
      <x:c r="I519" s="18">
        <x:f>G519*H519</x:f>
        <x:v>33000</x:v>
      </x:c>
      <x:c r="J519" s="22"/>
    </x:row>
    <x:row r="520" spans="1:12" customHeight="1">
      <x:c r="A520" s="21">
        <x:v>516</x:v>
      </x:c>
      <x:c r="B520" s="19">
        <x:v>9791191905496</x:v>
      </x:c>
      <x:c r="C520" s="14" t="s">
        <x:v>863</x:v>
      </x:c>
      <x:c r="D520" s="17" t="s">
        <x:v>390</x:v>
      </x:c>
      <x:c r="E520" s="17" t="s">
        <x:v>758</x:v>
      </x:c>
      <x:c r="F520" s="17" t="s">
        <x:v>968</x:v>
      </x:c>
      <x:c r="G520" s="18">
        <x:v>20000</x:v>
      </x:c>
      <x:c r="H520" s="14">
        <x:v>1</x:v>
      </x:c>
      <x:c r="I520" s="18">
        <x:f>G520*H520</x:f>
        <x:v>20000</x:v>
      </x:c>
      <x:c r="J520" s="22"/>
      <x:c r="L520" s="11"/>
    </x:row>
    <x:row r="521" spans="1:10" customHeight="1">
      <x:c r="A521" s="21">
        <x:v>517</x:v>
      </x:c>
      <x:c r="B521" s="19">
        <x:v>9791165215682</x:v>
      </x:c>
      <x:c r="C521" s="14" t="s">
        <x:v>863</x:v>
      </x:c>
      <x:c r="D521" s="17" t="s">
        <x:v>423</x:v>
      </x:c>
      <x:c r="E521" s="17" t="s">
        <x:v>1130</x:v>
      </x:c>
      <x:c r="F521" s="17" t="s">
        <x:v>364</x:v>
      </x:c>
      <x:c r="G521" s="18">
        <x:v>18000</x:v>
      </x:c>
      <x:c r="H521" s="14">
        <x:v>1</x:v>
      </x:c>
      <x:c r="I521" s="18">
        <x:f>G521*H521</x:f>
        <x:v>18000</x:v>
      </x:c>
      <x:c r="J521" s="22"/>
    </x:row>
    <x:row r="522" spans="1:10" customHeight="1">
      <x:c r="A522" s="21">
        <x:v>518</x:v>
      </x:c>
      <x:c r="B522" s="19">
        <x:v>9791140705184</x:v>
      </x:c>
      <x:c r="C522" s="14" t="s">
        <x:v>863</x:v>
      </x:c>
      <x:c r="D522" s="17" t="s">
        <x:v>425</x:v>
      </x:c>
      <x:c r="E522" s="17" t="s">
        <x:v>1025</x:v>
      </x:c>
      <x:c r="F522" s="17" t="s">
        <x:v>364</x:v>
      </x:c>
      <x:c r="G522" s="18">
        <x:v>22000</x:v>
      </x:c>
      <x:c r="H522" s="14">
        <x:v>1</x:v>
      </x:c>
      <x:c r="I522" s="18">
        <x:f>G522*H522</x:f>
        <x:v>22000</x:v>
      </x:c>
      <x:c r="J522" s="22"/>
    </x:row>
    <x:row r="523" spans="1:10" customHeight="1">
      <x:c r="A523" s="21">
        <x:v>519</x:v>
      </x:c>
      <x:c r="B523" s="19">
        <x:v>9791165219659</x:v>
      </x:c>
      <x:c r="C523" s="14" t="s">
        <x:v>863</x:v>
      </x:c>
      <x:c r="D523" s="17" t="s">
        <x:v>805</x:v>
      </x:c>
      <x:c r="E523" s="17" t="s">
        <x:v>1021</x:v>
      </x:c>
      <x:c r="F523" s="17" t="s">
        <x:v>364</x:v>
      </x:c>
      <x:c r="G523" s="18">
        <x:v>18000</x:v>
      </x:c>
      <x:c r="H523" s="14">
        <x:v>1</x:v>
      </x:c>
      <x:c r="I523" s="18">
        <x:f>G523*H523</x:f>
        <x:v>18000</x:v>
      </x:c>
      <x:c r="J523" s="22"/>
    </x:row>
    <x:row r="524" spans="1:10" customHeight="1">
      <x:c r="A524" s="21">
        <x:v>520</x:v>
      </x:c>
      <x:c r="B524" s="19">
        <x:v>9791193487013</x:v>
      </x:c>
      <x:c r="C524" s="14" t="s">
        <x:v>863</x:v>
      </x:c>
      <x:c r="D524" s="17" t="s">
        <x:v>411</x:v>
      </x:c>
      <x:c r="E524" s="17" t="s">
        <x:v>882</x:v>
      </x:c>
      <x:c r="F524" s="17" t="s">
        <x:v>852</x:v>
      </x:c>
      <x:c r="G524" s="18">
        <x:v>15000</x:v>
      </x:c>
      <x:c r="H524" s="14">
        <x:v>1</x:v>
      </x:c>
      <x:c r="I524" s="18">
        <x:f>G524*H524</x:f>
        <x:v>15000</x:v>
      </x:c>
      <x:c r="J524" s="22"/>
    </x:row>
    <x:row r="525" spans="1:10" customHeight="1">
      <x:c r="A525" s="21">
        <x:v>521</x:v>
      </x:c>
      <x:c r="B525" s="19">
        <x:v>9791193378120</x:v>
      </x:c>
      <x:c r="C525" s="14" t="s">
        <x:v>863</x:v>
      </x:c>
      <x:c r="D525" s="17" t="s">
        <x:v>71</x:v>
      </x:c>
      <x:c r="E525" s="17" t="s">
        <x:v>710</x:v>
      </x:c>
      <x:c r="F525" s="17" t="s">
        <x:v>960</x:v>
      </x:c>
      <x:c r="G525" s="18">
        <x:v>16800</x:v>
      </x:c>
      <x:c r="H525" s="14">
        <x:v>1</x:v>
      </x:c>
      <x:c r="I525" s="18">
        <x:f>G525*H525</x:f>
        <x:v>16800</x:v>
      </x:c>
      <x:c r="J525" s="22"/>
    </x:row>
    <x:row r="526" spans="1:10" customHeight="1">
      <x:c r="A526" s="21">
        <x:v>522</x:v>
      </x:c>
      <x:c r="B526" s="19">
        <x:v>9791161754581</x:v>
      </x:c>
      <x:c r="C526" s="14" t="s">
        <x:v>863</x:v>
      </x:c>
      <x:c r="D526" s="17" t="s">
        <x:v>95</x:v>
      </x:c>
      <x:c r="E526" s="17" t="s">
        <x:v>452</x:v>
      </x:c>
      <x:c r="F526" s="17" t="s">
        <x:v>450</x:v>
      </x:c>
      <x:c r="G526" s="18">
        <x:v>36000</x:v>
      </x:c>
      <x:c r="H526" s="14">
        <x:v>1</x:v>
      </x:c>
      <x:c r="I526" s="18">
        <x:f>G526*H526</x:f>
        <x:v>36000</x:v>
      </x:c>
      <x:c r="J526" s="22"/>
    </x:row>
    <x:row r="527" spans="1:10" customHeight="1">
      <x:c r="A527" s="23">
        <x:v>523</x:v>
      </x:c>
      <x:c r="B527" s="24">
        <x:v>9791192953151</x:v>
      </x:c>
      <x:c r="C527" s="25" t="s">
        <x:v>863</x:v>
      </x:c>
      <x:c r="D527" s="26" t="s">
        <x:v>572</x:v>
      </x:c>
      <x:c r="E527" s="26" t="s">
        <x:v>1117</x:v>
      </x:c>
      <x:c r="F527" s="26" t="s">
        <x:v>905</x:v>
      </x:c>
      <x:c r="G527" s="27">
        <x:v>27000</x:v>
      </x:c>
      <x:c r="H527" s="25">
        <x:v>1</x:v>
      </x:c>
      <x:c r="I527" s="27">
        <x:f>G527*H527</x:f>
        <x:v>27000</x:v>
      </x:c>
      <x:c r="J527" s="28"/>
    </x:row>
    <x:row r="529" spans="9:9" customHeight="1">
      <x:c r="I529" s="11">
        <x:f>SUM(I5:I527)</x:f>
        <x:v>9927300</x:v>
      </x:c>
    </x:row>
  </x:sheetData>
  <x:autoFilter ref="A4:J4">
    <x:sortState columnSort="0" caseSensitive="0" ref="A5:J527">
      <x:sortCondition descending="0" sortBy="value" ref="C5:C527"/>
      <x:sortCondition descending="0" sortBy="value" ref="F5:F527"/>
      <x:sortCondition descending="0" sortBy="value" ref="D5:D527"/>
    </x:sortState>
  </x:autoFilter>
  <x:mergeCells count="1">
    <x:mergeCell ref="A2:J2"/>
  </x:mergeCells>
  <x:pageMargins left="0.19666667282581329" right="0.19666667282581329" top="0.39375001192092896" bottom="0.39375001192092896" header="0.51138889789581299" footer="0.51138889789581299"/>
  <x:pageSetup paperSize="9" scale="100" firstPageNumber="1" fitToWidth="1" fitToHeight="1" orientation="landscape" usePrinterDefaults="1" blackAndWhite="0" draft="0" useFirstPageNumber="0" horizontalDpi="0" verticalDpi="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2024-1</vt:lpstr>
    </vt:vector>
  </ep:TitlesOfParts>
  <ep:TotalTime>5962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main</cp:lastModifiedBy>
  <cp:revision>183</cp:revision>
  <cp:lastPrinted>2023-09-08T05:59:53.386</cp:lastPrinted>
  <dcterms:created xsi:type="dcterms:W3CDTF">2023-03-29T00:05:37.659</dcterms:created>
  <dcterms:modified xsi:type="dcterms:W3CDTF">2024-04-12T01:40:00.423</dcterms:modified>
  <cp:version>1000.0100.01</cp:version>
</cp:coreProperties>
</file>